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55"/>
  </bookViews>
  <sheets>
    <sheet name="Analysis" sheetId="2" r:id="rId1"/>
    <sheet name="Form Responses 1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P5" i="2"/>
  <c r="O5" i="2"/>
</calcChain>
</file>

<file path=xl/sharedStrings.xml><?xml version="1.0" encoding="utf-8"?>
<sst xmlns="http://schemas.openxmlformats.org/spreadsheetml/2006/main" count="10272" uniqueCount="1475">
  <si>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</si>
  <si>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</si>
  <si>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</si>
  <si>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</si>
  <si>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</si>
  <si>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</si>
  <si>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</si>
  <si>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</si>
  <si>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</si>
  <si>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>1.    Select the right option which is used for measuring the National Income</t>
  </si>
  <si>
    <t xml:space="preserve">2.    Which organisation is accountable for calculating the Gross Domestic Product of India? </t>
  </si>
  <si>
    <t xml:space="preserve">3.    What is Gross Domestic Product? </t>
  </si>
  <si>
    <t xml:space="preserve">4.    Which one of the following options is not an example of indirect tax? </t>
  </si>
  <si>
    <t xml:space="preserve">5.    What happens during inflation? </t>
  </si>
  <si>
    <t xml:space="preserve">6.    Who measured the first National Income of India? </t>
  </si>
  <si>
    <t xml:space="preserve">7.    Which of the following statements describes the National Income? </t>
  </si>
  <si>
    <t xml:space="preserve">8.    The short form of ITR associated with Income Tax stands for what? </t>
  </si>
  <si>
    <t xml:space="preserve">9.    From which sector does India receives the highest share of GDP? </t>
  </si>
  <si>
    <t>10.  The term transfer payments, which are referred to as payments, are made</t>
  </si>
  <si>
    <t>saransh12bkvitarsicpe@kvsrobpl.online</t>
  </si>
  <si>
    <t>SARANSH YADAV</t>
  </si>
  <si>
    <t>XII</t>
  </si>
  <si>
    <t>Itarsi (CPE)</t>
  </si>
  <si>
    <t>B</t>
  </si>
  <si>
    <t>D. All of the Above</t>
  </si>
  <si>
    <t>C. National Statistical Office</t>
  </si>
  <si>
    <t>D. None of the above</t>
  </si>
  <si>
    <t>C. Sales Tax</t>
  </si>
  <si>
    <t>A. Dadabhai Naoroji</t>
  </si>
  <si>
    <t>B. It is the total of various income factors</t>
  </si>
  <si>
    <t>A. Income Tax Return</t>
  </si>
  <si>
    <t>C. Service Sector</t>
  </si>
  <si>
    <t>A. As the compensation to the employees</t>
  </si>
  <si>
    <t>disha12-d14103.2gwl@kvsrobpl.online</t>
  </si>
  <si>
    <t>DISHA BHADORIA</t>
  </si>
  <si>
    <t>Gwalior No. 2</t>
  </si>
  <si>
    <t>D</t>
  </si>
  <si>
    <t>C. Expenditure Method</t>
  </si>
  <si>
    <t>C. The total value of the tradable goods which are produced in a particular year</t>
  </si>
  <si>
    <t>A. Custom Duty</t>
  </si>
  <si>
    <t>C. The value of the money decreases</t>
  </si>
  <si>
    <t>B. William Digboi</t>
  </si>
  <si>
    <t>sheetal12-d18064.2gwl@kvsrobpl.online</t>
  </si>
  <si>
    <t>SHEETAL GOUR</t>
  </si>
  <si>
    <t>B. Reserve Bank of India</t>
  </si>
  <si>
    <t>A. The value of the money increases</t>
  </si>
  <si>
    <t>B. Income Tax Revenue</t>
  </si>
  <si>
    <t>B. Allied and Agriculture</t>
  </si>
  <si>
    <t>B. Without the exchange of services and goods</t>
  </si>
  <si>
    <t>esha12-c12849.2gwl@kvsrobpl.online</t>
  </si>
  <si>
    <t>ESHAGURJAR</t>
  </si>
  <si>
    <t>C</t>
  </si>
  <si>
    <t>D. Ministry of Commerce and Industry</t>
  </si>
  <si>
    <t>B. Estate Duty</t>
  </si>
  <si>
    <t>B. The value of the money remains stable</t>
  </si>
  <si>
    <t>C. V.K.R.V. Rao</t>
  </si>
  <si>
    <t>A. Construction, Gas, Manufacturing, and Electricity</t>
  </si>
  <si>
    <t>palak12-d16508.2gwl@kvsrobpl.online</t>
  </si>
  <si>
    <t>PALAK TOMAR</t>
  </si>
  <si>
    <t>A. Indian Statistical Institute</t>
  </si>
  <si>
    <t>A. The total value of the non-monetary and monetary services and goods within a year</t>
  </si>
  <si>
    <t>D. Professor P.C. Mahalanobis</t>
  </si>
  <si>
    <t>D. Income tax Receipt</t>
  </si>
  <si>
    <t>neharika12-c17666.2gwl@kvsrobpl.online</t>
  </si>
  <si>
    <t>NEHARIKA SAHU</t>
  </si>
  <si>
    <t>A. Income Method</t>
  </si>
  <si>
    <t>akshit12-c14725.2gwl@kvsrobpl.online</t>
  </si>
  <si>
    <t xml:space="preserve">AKSHIT SINGH </t>
  </si>
  <si>
    <t>02</t>
  </si>
  <si>
    <t>C. Profit of different units in the public sector</t>
  </si>
  <si>
    <t>khushi12-c16504.2gwl@kvsrobpl.online</t>
  </si>
  <si>
    <t>KHUSHI SIKARWAR</t>
  </si>
  <si>
    <t>B. Product Method</t>
  </si>
  <si>
    <t>B. The total value of the economic transactions that happened in a country for a year</t>
  </si>
  <si>
    <t>vinayak12-c018107.2gwl@kvsrobpl.online</t>
  </si>
  <si>
    <t>VINAYAK MALHOTRA</t>
  </si>
  <si>
    <t>D. The income gained by the government</t>
  </si>
  <si>
    <t>aditya12-c13010.2gwl@kvsrobpl.online</t>
  </si>
  <si>
    <t xml:space="preserve">ADITYA RAJAK </t>
  </si>
  <si>
    <t>kanika11-b004219.guna@kvsrobpl.online</t>
  </si>
  <si>
    <t>kanika sahu</t>
  </si>
  <si>
    <t>Guna</t>
  </si>
  <si>
    <t>C. For workers, upon the transfer from one job to a new one</t>
  </si>
  <si>
    <t>harshwardhan12-c17577.2gwl@kvsrobpl.online</t>
  </si>
  <si>
    <t xml:space="preserve">HARSHWARDHAN SINGH GAHLOT </t>
  </si>
  <si>
    <t>charul12-c13798.2gwl@kvsrobpl.online</t>
  </si>
  <si>
    <t>CHARUL</t>
  </si>
  <si>
    <t>priyanshu12-d15519.1nmh@kvsrobpl.online</t>
  </si>
  <si>
    <t>PRIYANSHU CHOURDIYA</t>
  </si>
  <si>
    <t>Neemuch No. 1</t>
  </si>
  <si>
    <t>D. Excise Duty</t>
  </si>
  <si>
    <t>D. Public and Defence Administration</t>
  </si>
  <si>
    <t>shubh11-b002710.guna@kvsrobpl.online</t>
  </si>
  <si>
    <t>SHUBH KUMARI YADAV</t>
  </si>
  <si>
    <t>deeksha12-c013068.2gwl@kvsrobpl.online</t>
  </si>
  <si>
    <t>DEEKSHA SENGAR</t>
  </si>
  <si>
    <t>A. The budget introduced by the government</t>
  </si>
  <si>
    <t>srashti11b4081bhind@kvsrobpl.online</t>
  </si>
  <si>
    <t>srashti sharma</t>
  </si>
  <si>
    <t>Bhind</t>
  </si>
  <si>
    <t>vansh11-b002556.guna@kvsrobpl.online</t>
  </si>
  <si>
    <t>VANSH JATAV</t>
  </si>
  <si>
    <t>sweta12-c14279.2gwl@kvsrobpl.online</t>
  </si>
  <si>
    <t>SWETA VERMA</t>
  </si>
  <si>
    <t>dhara11-b002759.guna@kvsrobpl.online</t>
  </si>
  <si>
    <t xml:space="preserve">DHARA SHRIVASTVA </t>
  </si>
  <si>
    <t>lakshita12-d14108.1nmh@kvsrobpl.online</t>
  </si>
  <si>
    <t>LAKSHITA VYAS</t>
  </si>
  <si>
    <t>aastha12-d14107.1nmh@kvsrobpl.online</t>
  </si>
  <si>
    <t>AASTHA JAIN</t>
  </si>
  <si>
    <t>divyanshi12-d14027.1nmh@kvsrobpl.online</t>
  </si>
  <si>
    <t>DIVYANSHI SAHU</t>
  </si>
  <si>
    <t>arvind12-c13912.2gwl@kvsrobpl.online</t>
  </si>
  <si>
    <t xml:space="preserve">ARVIND SINGH TOMAR </t>
  </si>
  <si>
    <t>anamika12-d15088.1nmh@kvsrobpl.online</t>
  </si>
  <si>
    <t>anamika patel</t>
  </si>
  <si>
    <t>kanishka12-c018182.2gwl@kvsrobpl.online</t>
  </si>
  <si>
    <t>KANISHKA AGRAWAL</t>
  </si>
  <si>
    <t>shruti11b4762bhind@kvsrobpl.online</t>
  </si>
  <si>
    <t>SHRUTI YADAV</t>
  </si>
  <si>
    <t>divyanshi11b4757bhind@kvsrobpl.online</t>
  </si>
  <si>
    <t>DIVYANSHI SHIVHARE</t>
  </si>
  <si>
    <t>vinit12-d16815.1nmh@kvsrobpl.online</t>
  </si>
  <si>
    <t>VINIT RAJ THAKUR</t>
  </si>
  <si>
    <t>arshad12-c022859.1gwls1@kvsrobpl.online</t>
  </si>
  <si>
    <t>ARSHAD ZAFAR</t>
  </si>
  <si>
    <t>Gwalior No. 1 (I)</t>
  </si>
  <si>
    <t>swaliya11b4759bhind@kvsrobpl.online</t>
  </si>
  <si>
    <t>swaliya siddiqui</t>
  </si>
  <si>
    <t>tarun12-c13646.2gwl@kvsrobpl.online</t>
  </si>
  <si>
    <t>TARUN SHARMA</t>
  </si>
  <si>
    <t>anjalit11b4776bhind@kvsrobpl.online</t>
  </si>
  <si>
    <t xml:space="preserve">ANJALI TOMAR </t>
  </si>
  <si>
    <t>kanishka12-c12846.2gwl@kvsrobpl.online</t>
  </si>
  <si>
    <t xml:space="preserve">KANISHKA </t>
  </si>
  <si>
    <t>subhrajit12-c018127.2gwl@kvsrobpl.online</t>
  </si>
  <si>
    <t>SUBHRAJIT MOHANTY</t>
  </si>
  <si>
    <t>vandana12b4764@kvsrobpl.online</t>
  </si>
  <si>
    <t>VANADANA SHARMA</t>
  </si>
  <si>
    <t>ankita11b2950bhind@kvsrobpl.online</t>
  </si>
  <si>
    <t xml:space="preserve">ANKITA OJHA </t>
  </si>
  <si>
    <t>hitendra11-b004215.guna@kvsrobpl.online</t>
  </si>
  <si>
    <t>HITENDRA TYAGI</t>
  </si>
  <si>
    <t>tanishtha11-b004214.guna@kvsrobpl.online</t>
  </si>
  <si>
    <t>TANISHTHA</t>
  </si>
  <si>
    <t>priyanshi11-b002708.guna@kvsrobpl.online</t>
  </si>
  <si>
    <t>PRIYANSHI KIRAR</t>
  </si>
  <si>
    <t>kumari11b4763bhind@kvsrobpl.online</t>
  </si>
  <si>
    <t>kumari anushka</t>
  </si>
  <si>
    <t>C. Income Tax Result</t>
  </si>
  <si>
    <t>bhoomi12-c024578.1gwls1@kvsrobpl.online</t>
  </si>
  <si>
    <t>BHOOMI TOMAR</t>
  </si>
  <si>
    <t>mohit12-d16272.1nmh@kvsrobpl.online</t>
  </si>
  <si>
    <t>Mohit kanik</t>
  </si>
  <si>
    <t>shreya12b2005.seonimalwa@kvsrobpl.online</t>
  </si>
  <si>
    <t>SHREYA YADAV</t>
  </si>
  <si>
    <t>Seoni Malwa</t>
  </si>
  <si>
    <t>chandershekhar12-d14004.1nmh@kvsrobpl.online</t>
  </si>
  <si>
    <t>CHANDRSHEKHAR DHANGAR</t>
  </si>
  <si>
    <t>kirti12-c027709.1gwls1@kvsrobpl.online</t>
  </si>
  <si>
    <t>KIRTI TYAGI</t>
  </si>
  <si>
    <t>harshita12-d14083.1nmh@kvsrobpl.online</t>
  </si>
  <si>
    <t>HARSHITA</t>
  </si>
  <si>
    <t>nikhil12-d16014.1nmh@kvsrobpl.online</t>
  </si>
  <si>
    <t>NIKHIL YADAV</t>
  </si>
  <si>
    <t>manas12-d14028.1nmh@kvsrobpl.online</t>
  </si>
  <si>
    <t>MANAS BAIRWA</t>
  </si>
  <si>
    <t>anjalig11b3007bhind@kvsrobpl.online</t>
  </si>
  <si>
    <t>ANJALI GOYAL</t>
  </si>
  <si>
    <t>yatharth12-c025236.1gwls1@kvsrobpl.online</t>
  </si>
  <si>
    <t>YATHARTH SHRIVASTAVA</t>
  </si>
  <si>
    <t>siddharth12-c25274.1gwls1@kvsrobpl.online</t>
  </si>
  <si>
    <t>SIDDHARTH PARADKAR</t>
  </si>
  <si>
    <t>priyanka12-d14032.1nmh@kvsrobpl.online</t>
  </si>
  <si>
    <t xml:space="preserve">PRIYANKA REGAR </t>
  </si>
  <si>
    <t>swasti12-c27735.1gwls1@kvsrobpl.online</t>
  </si>
  <si>
    <t>SWASTI</t>
  </si>
  <si>
    <t>lavkush12-c026900.1gwls1@kvsrobpl.online</t>
  </si>
  <si>
    <t xml:space="preserve">LAVKUSH SINGH </t>
  </si>
  <si>
    <t>sarthak12-c25051.1gwls1@kvsrobpl.online</t>
  </si>
  <si>
    <t>SARTHAK SHRIVASTAVA</t>
  </si>
  <si>
    <t>raghav12-c025591.1gwls1@kvsrobpl.online</t>
  </si>
  <si>
    <t>RAGHAV SINGH SIKARWAR</t>
  </si>
  <si>
    <t>divyam12-c023345.1gwls1@kvsrobpl.online</t>
  </si>
  <si>
    <t>DIVYAM BHADORIYA</t>
  </si>
  <si>
    <t>akshatchourasiy11-ba4910.bww@kvsrobpl.online</t>
  </si>
  <si>
    <t>AKSHAT CHOURASIYA</t>
  </si>
  <si>
    <t>Barwaha</t>
  </si>
  <si>
    <t>sumit12-c.2indr@kvsrobpl.online</t>
  </si>
  <si>
    <t>Sumit Singh Parmar</t>
  </si>
  <si>
    <t>Indore-II</t>
  </si>
  <si>
    <t>nill</t>
  </si>
  <si>
    <t>shashankjaiswal11-b4908.bww@kvsrobpl.online</t>
  </si>
  <si>
    <t>shashank jaiswal</t>
  </si>
  <si>
    <t>vinaymalakar11-b3215.bww@kvsrobpl.online</t>
  </si>
  <si>
    <t>VINAY MALAKAR</t>
  </si>
  <si>
    <t>shivrajpatel11-b4935.bww@kvsrobpl.online</t>
  </si>
  <si>
    <t>SHIVRAJ PATEL</t>
  </si>
  <si>
    <t>ajay11b4765bhind@kvsrobpl.online</t>
  </si>
  <si>
    <t>AJAY SINGH RAJAWAT</t>
  </si>
  <si>
    <t>vishnu11b2905bhind@kvsrobpl.online</t>
  </si>
  <si>
    <t>VISHNU</t>
  </si>
  <si>
    <t>khush11-b4937.bww@kvsrobpl.online</t>
  </si>
  <si>
    <t>KHUSH SHARMA</t>
  </si>
  <si>
    <t>harshkaneriya11-b3011.bww@kvsrobpl.online</t>
  </si>
  <si>
    <t>harsh kaneriya</t>
  </si>
  <si>
    <t>sumitr11b2936bhind@kvsrobpl.online</t>
  </si>
  <si>
    <t>SUMIT RAJ SINGH</t>
  </si>
  <si>
    <t>kartik11b4754bhind@kvsrobpl.online</t>
  </si>
  <si>
    <t>KARTIK RATHORE</t>
  </si>
  <si>
    <t>harsh11b4753bhind@kvsrobpl.online</t>
  </si>
  <si>
    <t>HARSH RATHORE</t>
  </si>
  <si>
    <t>08</t>
  </si>
  <si>
    <t>satyaprakash11-b4249.bww@kvsrobpl.online</t>
  </si>
  <si>
    <t xml:space="preserve">SATYAPRAKASH BEHERA </t>
  </si>
  <si>
    <t>mohitsakrodiya4941.bww@kvsrobpl.online</t>
  </si>
  <si>
    <t>MOHIT SAKRODIYA</t>
  </si>
  <si>
    <t>pranay12-c.2indr@kvsrobpl.online</t>
  </si>
  <si>
    <t>PRANAY PANDEY</t>
  </si>
  <si>
    <t>nitya12-c023300.1gwls1@kvsrobpl.online</t>
  </si>
  <si>
    <t>NITYA BHOITE</t>
  </si>
  <si>
    <t>arun12-c027716.1gwls1@kvsrobpl.online</t>
  </si>
  <si>
    <t>ARUN RAWAT</t>
  </si>
  <si>
    <t>tusharverma11-b4906.bww@kvsrobpl.online</t>
  </si>
  <si>
    <t>tushar verma</t>
  </si>
  <si>
    <t>varun12-c023083.1gwls1@kvsrobpl.online</t>
  </si>
  <si>
    <t>VARUN KHATRI</t>
  </si>
  <si>
    <t>preranapatel11-b4904.bww@kvsrobpl.online</t>
  </si>
  <si>
    <t>prerna patel</t>
  </si>
  <si>
    <t>0134</t>
  </si>
  <si>
    <t>lakhan12-c026934.1gwls1@kvsrobpl.online</t>
  </si>
  <si>
    <t xml:space="preserve">LAKHAN UPADHYAY      </t>
  </si>
  <si>
    <t>abhisheksb11b3929bhind@kvsrobpl.online</t>
  </si>
  <si>
    <t>ABHISHEK SINGH BHADORIA</t>
  </si>
  <si>
    <t>rudra12-c.2indr@kvsrobpl.online</t>
  </si>
  <si>
    <t xml:space="preserve">rudra mahajan </t>
  </si>
  <si>
    <t>aditi12-c.2indr@kvsrobpl.online</t>
  </si>
  <si>
    <t>aditi solanki</t>
  </si>
  <si>
    <t>atharv12-c.2indr@kvsrobpl.online</t>
  </si>
  <si>
    <t>ATHARV DHADI</t>
  </si>
  <si>
    <t>NILL</t>
  </si>
  <si>
    <t>anshimeena11-b3233.bww@kvsrobpl.online</t>
  </si>
  <si>
    <t>anshi meena</t>
  </si>
  <si>
    <t>amritasharma11-b4563.bww@kvsrobpl.online</t>
  </si>
  <si>
    <t>AMRITA SHARMA</t>
  </si>
  <si>
    <t>unnati11-b.sehore@kvsrobpl.online</t>
  </si>
  <si>
    <t>UNNATI SHRIVASTAVA</t>
  </si>
  <si>
    <t>Sehore</t>
  </si>
  <si>
    <t>manisha11-b.sehore@kvsrobpl.online</t>
  </si>
  <si>
    <t xml:space="preserve">MANISHA VERMA </t>
  </si>
  <si>
    <t>priyanka12-b00345.rsn@kvsrobpl.online</t>
  </si>
  <si>
    <t>PRIYANKA SHAKYA</t>
  </si>
  <si>
    <t>RAISEN</t>
  </si>
  <si>
    <t>priyanshis11-b.sehore@kvsrobpl.online</t>
  </si>
  <si>
    <t>PRIYANSHI SINGH</t>
  </si>
  <si>
    <t>priyanshi12-b00323.rsn@kvsrobpl.online</t>
  </si>
  <si>
    <t>PRIYANSHI KUSHWAHA</t>
  </si>
  <si>
    <t>vidishakumawat12b3284.mds@kvsrobpl.online</t>
  </si>
  <si>
    <t>Vidisha kumawat</t>
  </si>
  <si>
    <t>Mandsaur</t>
  </si>
  <si>
    <t>mdivya11-b4561.bww@kvsrobpl.online</t>
  </si>
  <si>
    <t>M.DIVYA</t>
  </si>
  <si>
    <t>srishti11-b.sehore@kvsrobpl.online</t>
  </si>
  <si>
    <t>SRISHTI VERMA</t>
  </si>
  <si>
    <t>sweta12-c023336.1gwls1@kvsrobpl.online</t>
  </si>
  <si>
    <t>SWETA TOMAR</t>
  </si>
  <si>
    <t>janvi12-b00640.rsn@kvsrobpl.online</t>
  </si>
  <si>
    <t>JANVI BAGHEL</t>
  </si>
  <si>
    <t>maseera12-b00587.rsn@kvsrobpl.online</t>
  </si>
  <si>
    <t>MASEERA KHAN</t>
  </si>
  <si>
    <t>chanchal12-b00648.rsn@kvsrobpl.online</t>
  </si>
  <si>
    <t>chanchal sharma</t>
  </si>
  <si>
    <t>kuldeep12-c.2indr@kvsrobpl.online</t>
  </si>
  <si>
    <t>Kuldeep Sisodiya</t>
  </si>
  <si>
    <t>nil</t>
  </si>
  <si>
    <t>sonam12-b00454.rsn@kvsrobpl.online</t>
  </si>
  <si>
    <t>sonam patel</t>
  </si>
  <si>
    <t>ayush12-c.2indr@kvsrobpl.online</t>
  </si>
  <si>
    <t xml:space="preserve">AYUSH OJHA </t>
  </si>
  <si>
    <t>riya12-b01191.rsn@kvsrobpl.online</t>
  </si>
  <si>
    <t xml:space="preserve">RIYA PATHARIYA </t>
  </si>
  <si>
    <t>vaishnavi12-b00328.rsn@kvsrobpl.online</t>
  </si>
  <si>
    <t>VAISHNAVI SHRIVASTAVA</t>
  </si>
  <si>
    <t>ayushi11-b.sehore@kvsrobpl.online</t>
  </si>
  <si>
    <t>AYUSHI PARMAR</t>
  </si>
  <si>
    <t>avnee11-b.sehore@kvsrobpl.online</t>
  </si>
  <si>
    <t>AVNEE GUPTA</t>
  </si>
  <si>
    <t>arpita11-b.sehore@kvsrobpl.online</t>
  </si>
  <si>
    <t>ARPITA RATHORE</t>
  </si>
  <si>
    <t>rishika11-b.sehore@kvsrobpl.online</t>
  </si>
  <si>
    <t>RISHIKA GUPTA</t>
  </si>
  <si>
    <t>charmy11-b.sehore@kvsrobpl.online</t>
  </si>
  <si>
    <t>CHARMY PAHUJA</t>
  </si>
  <si>
    <t>vedika11-b.sehore@kvsrobpl.online</t>
  </si>
  <si>
    <t>VEDIKA KUSHWAHA</t>
  </si>
  <si>
    <t>harsh12-c.2indr@kvsrobpl.online</t>
  </si>
  <si>
    <t>HARSH GURUNG</t>
  </si>
  <si>
    <t>gungun11-b.sehore@kvsrobpl.online</t>
  </si>
  <si>
    <t>GUNGUN YADAV</t>
  </si>
  <si>
    <t>lavina12-c.2indr@kvsrobpl.online</t>
  </si>
  <si>
    <t>lavina bhand</t>
  </si>
  <si>
    <t>aaliya12-c.2indr@kvsrobpl.online</t>
  </si>
  <si>
    <t>AALIYA LOYAT</t>
  </si>
  <si>
    <t>varsha12-c.2indr@kvsrobpl.online</t>
  </si>
  <si>
    <t>VARSHA VERMA</t>
  </si>
  <si>
    <t>kashish12-b01679.rsn@kvsrobpl.online</t>
  </si>
  <si>
    <t>KASHISH SINGROLI</t>
  </si>
  <si>
    <t>manshi11-b.sehore@kvsrobpl.online</t>
  </si>
  <si>
    <t>MANSHI KALMODIYA</t>
  </si>
  <si>
    <t>mariya12-b00777.rsn@kvsrobpl.online</t>
  </si>
  <si>
    <t>MARIYA KHAN</t>
  </si>
  <si>
    <t>riza11-b.sehore@kvsrobpl.online</t>
  </si>
  <si>
    <t>RIZA ABBASI</t>
  </si>
  <si>
    <t>vijay11-b3361.bww@kvsrobpl.online</t>
  </si>
  <si>
    <t>Vijay Bhalray</t>
  </si>
  <si>
    <t>jasmine11-a11597gwl4@kvsrobpl.online</t>
  </si>
  <si>
    <t>jasmine</t>
  </si>
  <si>
    <t>Gwalior No. 4</t>
  </si>
  <si>
    <t>05</t>
  </si>
  <si>
    <t>A</t>
  </si>
  <si>
    <t>kartik12c8346kvamla@kvsrobpl.online</t>
  </si>
  <si>
    <t>KARTIK SENGAR</t>
  </si>
  <si>
    <t>Amla</t>
  </si>
  <si>
    <t>sikhar12c5761kvamla@kvsrobpl.online</t>
  </si>
  <si>
    <t>Shikhar</t>
  </si>
  <si>
    <t>hars11-b5006.bww@kvsrobpl.online</t>
  </si>
  <si>
    <t>HARSNANDAN KUMAR</t>
  </si>
  <si>
    <t>mohanish12c6067kvamla@kvsrobpl.online</t>
  </si>
  <si>
    <t>MOHANISH KUMAR</t>
  </si>
  <si>
    <t>bhushan12c5800kvamla@kvsrobpl.online</t>
  </si>
  <si>
    <t>BHUSHAN SURYAWANSHI</t>
  </si>
  <si>
    <t>lachi12c6063kvamla@kvsrobpl.online</t>
  </si>
  <si>
    <t>lachi deshmukh</t>
  </si>
  <si>
    <t>mukul11-b1487.bsftknp@kvsrobpl.online</t>
  </si>
  <si>
    <t>MUKUL SAGAR</t>
  </si>
  <si>
    <t>Tekanpur, BSF</t>
  </si>
  <si>
    <t>mayur12c5984kvamla@kvsrobpl.online</t>
  </si>
  <si>
    <t xml:space="preserve">MAYUR CHOUKIKAR </t>
  </si>
  <si>
    <t>09</t>
  </si>
  <si>
    <t>nimeesha11-b0935.bsftknp@kvsrobpl.online</t>
  </si>
  <si>
    <t>NIMEESHA ROHIT</t>
  </si>
  <si>
    <t>tanish12-b01100.rsn@kvsrobpl.online</t>
  </si>
  <si>
    <t>TANISH RAJAK</t>
  </si>
  <si>
    <t>amar12-b01371.rsn@kvsrobpl.online</t>
  </si>
  <si>
    <t>AMAR THAKUR</t>
  </si>
  <si>
    <t>ishika12c6086kvamla@kvsrobpl.online</t>
  </si>
  <si>
    <t xml:space="preserve">ISHIKA DADHORE </t>
  </si>
  <si>
    <t>tanushka11-b0441.bsftknp@kvsrobpl.online</t>
  </si>
  <si>
    <t>TANUSHKA PAVEK</t>
  </si>
  <si>
    <t>kanishk11-a11592gwl4@kvsrobpl.online</t>
  </si>
  <si>
    <t>KANISHK SINGH</t>
  </si>
  <si>
    <t>vaibhav11-b.sehore@kvsrobpl.online</t>
  </si>
  <si>
    <t>VAIBHAV CHOUDHARY</t>
  </si>
  <si>
    <t>mohammad12-c14094.1nmh@kvsrobpl.online</t>
  </si>
  <si>
    <t>MOHAMMAD BILAL</t>
  </si>
  <si>
    <t>arman12-c14223.1nmh@kvsrobpl.online</t>
  </si>
  <si>
    <t>ARMAN ABBASI</t>
  </si>
  <si>
    <t>sreehari11-b1475.bsftknp@kvsrobpl.online</t>
  </si>
  <si>
    <t>SREEHARI MS</t>
  </si>
  <si>
    <t>kavneet11-b.sehore@kvsrobpl.online</t>
  </si>
  <si>
    <t>KAVNEET KOUR RAJPAL</t>
  </si>
  <si>
    <t>avni11-b.sehore@kvsrobpl.online</t>
  </si>
  <si>
    <t>AVNI JHAVAR</t>
  </si>
  <si>
    <t>soumya11-b.sehore@kvsrobpl.online</t>
  </si>
  <si>
    <t>SOUMYA RATHORE</t>
  </si>
  <si>
    <t>rakhi11-b1474.bsftknp@kvsrobpl.online</t>
  </si>
  <si>
    <t>RAKHI SHARMA</t>
  </si>
  <si>
    <t>kunal12-c16262.1nmh@kvsrobpl.online</t>
  </si>
  <si>
    <t xml:space="preserve">kunal singh </t>
  </si>
  <si>
    <t>shifa12-c14127.1nmh@kvsrobpl.online</t>
  </si>
  <si>
    <t>SHIFA MANSURI</t>
  </si>
  <si>
    <t>aniruddh11-b.sehore@kvsrobpl.online</t>
  </si>
  <si>
    <t>aniruddh jhawar</t>
  </si>
  <si>
    <t>rishabh12-c14135.1nmh@kvsrobpl.online</t>
  </si>
  <si>
    <t>RISHABH RATHORE</t>
  </si>
  <si>
    <t>urvashidodwe11-b2553.kvdhar@kvsrobpl.online</t>
  </si>
  <si>
    <t>URVASHI DODWE</t>
  </si>
  <si>
    <t>Dhar</t>
  </si>
  <si>
    <t>prateeksisodiya11-b2730.kvdhar@kvsrobpl.online</t>
  </si>
  <si>
    <t>PRATEEK SISODIA</t>
  </si>
  <si>
    <t>sahil11-a11589gwl4@kvsrobpl.online</t>
  </si>
  <si>
    <t>SAHIL SINGH TOMAR</t>
  </si>
  <si>
    <t>shivani11-a10986gwl4@kvsrobpl.online</t>
  </si>
  <si>
    <t>SHIVANI RATHOUR</t>
  </si>
  <si>
    <t>shreya11-a11027gwl4@kvsrobpl.online</t>
  </si>
  <si>
    <t xml:space="preserve">SHREYA BHADOURIA </t>
  </si>
  <si>
    <t>Gwalior No. 3</t>
  </si>
  <si>
    <t>adhirajsinghbhati11-b2585.kvdhar@kvsrobpl.online</t>
  </si>
  <si>
    <t>ADHIRAJ SINGH BHATI</t>
  </si>
  <si>
    <t>nandani12-c14119.1nmh@kvsrobpl.online</t>
  </si>
  <si>
    <t>NANDANI SHARMA</t>
  </si>
  <si>
    <t>ishika12-c14093.1nmh@kvsrobpl.online</t>
  </si>
  <si>
    <t>ISHIKA BAIRAGI</t>
  </si>
  <si>
    <t>dakshay11-b.sehore@kvsrobpl.online</t>
  </si>
  <si>
    <t>Dakshay Mahajan</t>
  </si>
  <si>
    <t>ashutoshsaxena11-b2559.kvdhar@kvsrobpl.online</t>
  </si>
  <si>
    <t>ASHUTOSH SAXENA</t>
  </si>
  <si>
    <t>rupam11-b.sehore@kvsrobpl.online</t>
  </si>
  <si>
    <t>RUPAM VISHWAKARMA</t>
  </si>
  <si>
    <t>viveksongara11-b2546.kvdhar@kvsrobpl.online</t>
  </si>
  <si>
    <t>VIVEK SONGARA</t>
  </si>
  <si>
    <t>abhishek12-c16500.1nmh@kvsrobpl.online</t>
  </si>
  <si>
    <t>ABHISHEK GUPTA</t>
  </si>
  <si>
    <t>01</t>
  </si>
  <si>
    <t>shivanshchouhan11-b2596.kvdhar@kvsrobpl.online</t>
  </si>
  <si>
    <t>SHIVANSH CHOUHAN</t>
  </si>
  <si>
    <t>anant11-b.sehore@kvsrobpl.online</t>
  </si>
  <si>
    <t>ANANT JOSHI</t>
  </si>
  <si>
    <t>naina11-b.sehore@kvsrobpl.online</t>
  </si>
  <si>
    <t>NAINA KHATRI</t>
  </si>
  <si>
    <t>vaibhav12-c12875.1nmh@kvsrobpl.online</t>
  </si>
  <si>
    <t xml:space="preserve">VAIBHAV YADAV </t>
  </si>
  <si>
    <t>priyanshu11-b.sehore@kvsrobpl.online</t>
  </si>
  <si>
    <t>priyanshu arya</t>
  </si>
  <si>
    <t>saksham11-b.sehore@kvsrobpl.online</t>
  </si>
  <si>
    <t>SAKSHAM VISHWAKARMA</t>
  </si>
  <si>
    <t>jahnibhati11-b2549.kvdhar@kvsrobpl.online</t>
  </si>
  <si>
    <t>JANHVI BHATI</t>
  </si>
  <si>
    <t>aditi12-c14006.1nmh@kvsrobpl.online</t>
  </si>
  <si>
    <t>ADITI GUPTA</t>
  </si>
  <si>
    <t>manas11-b.sehore@kvsrobpl.online</t>
  </si>
  <si>
    <t xml:space="preserve">Manas Verma </t>
  </si>
  <si>
    <t>soumymalviya11-b.sehore@kvsrobpl.online</t>
  </si>
  <si>
    <t>SOUMY MALVIYA</t>
  </si>
  <si>
    <t>chanchal12-c14043.1nmh@kvsrobpl.online</t>
  </si>
  <si>
    <t>CHANCHAL CHHAPRIBAND</t>
  </si>
  <si>
    <t>shreeya12-c17122.1nmh@kvsrobpl.online</t>
  </si>
  <si>
    <t>SHREEYA PATIDAR</t>
  </si>
  <si>
    <t>vikrant12-c17104.1nmh@kvsrobpl.online</t>
  </si>
  <si>
    <t>VIKRANT MARU</t>
  </si>
  <si>
    <t>mohammad11-b17118.1nmh@kvsrobpl.online</t>
  </si>
  <si>
    <t>PRANAY BANODHA</t>
  </si>
  <si>
    <t>nishthasolanki12b3289.mds@kvsrobpl.online</t>
  </si>
  <si>
    <t>NISHTHA SOLANKI</t>
  </si>
  <si>
    <t>mistyril12b1896.mds@kvsrobpl.online</t>
  </si>
  <si>
    <t xml:space="preserve">MISTY RIL </t>
  </si>
  <si>
    <t>urmilakumawat12b1941.mds@kvsrobpl.online</t>
  </si>
  <si>
    <t>URMILA KUMAWAT</t>
  </si>
  <si>
    <t>keshavpaliwal12b3283.mds@kvsrobpl.online</t>
  </si>
  <si>
    <t>keshav paliwal</t>
  </si>
  <si>
    <t>amankumargupta12b1809.mds@kvsrobpl.online</t>
  </si>
  <si>
    <t>AMAN GUPTA</t>
  </si>
  <si>
    <t>shubhangitiwari12b3286.mds@kvsrobpl.online</t>
  </si>
  <si>
    <t>SHUBHANGI TIWARI</t>
  </si>
  <si>
    <t>bhavyapaliwal12b1946.mds@kvsrobpl.online</t>
  </si>
  <si>
    <t>BHAVYA PALIWAL</t>
  </si>
  <si>
    <t>yashraj11-b.sehore@kvsrobpl.online</t>
  </si>
  <si>
    <t>YAHRAJ MALVIYA</t>
  </si>
  <si>
    <t>chahatjain12b3288.mds@kvsrobpl.online</t>
  </si>
  <si>
    <t>chahat jain</t>
  </si>
  <si>
    <t>harshchouhan12b1921.mds@kvsrobpl.online</t>
  </si>
  <si>
    <t>HARSH CHOUHAN</t>
  </si>
  <si>
    <t>rudrarathod12b3292.mds@kvsrobpl.online</t>
  </si>
  <si>
    <t>Rudra rathod</t>
  </si>
  <si>
    <t>gouravbarod12b2732.mds@kvsrobpl.online</t>
  </si>
  <si>
    <t>GOURAV BAROD</t>
  </si>
  <si>
    <t>bharatchouhan12b1948.mds@kvsrobpl.online</t>
  </si>
  <si>
    <t>BHARAT CHOUHAN</t>
  </si>
  <si>
    <t>krishnakantmawar12b1766.mds@kvsrobpl.online</t>
  </si>
  <si>
    <t>krishna kant mawar</t>
  </si>
  <si>
    <t>harshita11b005639.rtm@kvsrobpl.online</t>
  </si>
  <si>
    <t>HARSHITA KASERA</t>
  </si>
  <si>
    <t>Ratlam</t>
  </si>
  <si>
    <t>himanshi11b004200.rtm@kvsrobpl.online</t>
  </si>
  <si>
    <t>Himanshi Parmar</t>
  </si>
  <si>
    <t>anushkaparikh12b3291.mds@kvsrobpl.online</t>
  </si>
  <si>
    <t>anushka parikh</t>
  </si>
  <si>
    <t>gaurav11b005637.rtm@kvsrobpl.online</t>
  </si>
  <si>
    <t xml:space="preserve">GAURAV TANK </t>
  </si>
  <si>
    <t>chetanya11b005642.rtm@kvsrobpl.online</t>
  </si>
  <si>
    <t>CHETANYA RAWAL</t>
  </si>
  <si>
    <t>harshita11b004391.rtm@kvsrobpl.online</t>
  </si>
  <si>
    <t>HARSHITA RAO SALUNKAY</t>
  </si>
  <si>
    <t>anshika11b004175.rtm@kvsrobpl.online</t>
  </si>
  <si>
    <t>ANSHIKA BHARGAV</t>
  </si>
  <si>
    <t>palakkumawat12b3285.mds@kvsrobpl.online</t>
  </si>
  <si>
    <t xml:space="preserve">palak kumawat </t>
  </si>
  <si>
    <t>shriya12-c.2indr@kvsrobpl.online</t>
  </si>
  <si>
    <t xml:space="preserve">SHRIYA SINGH SONDHIYA </t>
  </si>
  <si>
    <t>vaibhavi12-c14036.1nmh@kvsrobpl.online</t>
  </si>
  <si>
    <t>VAIBHAVI GURUNG</t>
  </si>
  <si>
    <t>naitik11b005641.rtm@kvsrobpl.online</t>
  </si>
  <si>
    <t>NAITIK</t>
  </si>
  <si>
    <t>vandana11b004185.rtm@kvsrobpl.online</t>
  </si>
  <si>
    <t>VANDANA KASERA</t>
  </si>
  <si>
    <t>vishakhagehlod12b3293.mds@kvsrobpl.online</t>
  </si>
  <si>
    <t>VISHAKHA GEHLOD</t>
  </si>
  <si>
    <t>mohak11b004195.rtm@kvsrobpl.online</t>
  </si>
  <si>
    <t>MOHAK</t>
  </si>
  <si>
    <t>arpitarathore12b1950.mds@kvsrobpl.online</t>
  </si>
  <si>
    <t>riddhi12-c.2indr@kvsrobpl.online</t>
  </si>
  <si>
    <t>riddhi modi</t>
  </si>
  <si>
    <t>krishnansh12-c.2indr@kvsrobpl.online</t>
  </si>
  <si>
    <t>KRISHNANSH BAHETI</t>
  </si>
  <si>
    <t>Krishnansh Baheti</t>
  </si>
  <si>
    <t>madhur12-c.2indr@kvsrobpl.online</t>
  </si>
  <si>
    <t>MADHUR SHARMA</t>
  </si>
  <si>
    <t>simran11-b.sehore@kvsrobpl.online</t>
  </si>
  <si>
    <t>SIMRAN VERMA</t>
  </si>
  <si>
    <t>anand11-a.sehore@kvsrobpl.online</t>
  </si>
  <si>
    <t xml:space="preserve"> ANMOL RATHORE</t>
  </si>
  <si>
    <t>gunjan11b05655.rtm@kvsrobpl.online</t>
  </si>
  <si>
    <t>GUNJAN TANK</t>
  </si>
  <si>
    <t>pranay12-c17101.1nmh@kvsrobpl.online</t>
  </si>
  <si>
    <t>jiya12-c.2indr@kvsrobpl.online</t>
  </si>
  <si>
    <t>JIYA ILAHI ATTAR</t>
  </si>
  <si>
    <t>jay11b003786.rtm@kvsrobpl.online</t>
  </si>
  <si>
    <t>JAY MEENA</t>
  </si>
  <si>
    <t>shivani11b004240.rtm@kvsrobpl.online</t>
  </si>
  <si>
    <t>shivani chouhan</t>
  </si>
  <si>
    <t>yogita11b004205.rtm@kvsrobpl.online</t>
  </si>
  <si>
    <t>YOGITA GYANI</t>
  </si>
  <si>
    <t>sparsh11b004182.rtm@kvsrobpl.online</t>
  </si>
  <si>
    <t>SPARSH VAGHELA</t>
  </si>
  <si>
    <t>kaveri11b004188.rtm@kvsrobpl.online</t>
  </si>
  <si>
    <t>kaveri suryavanshi</t>
  </si>
  <si>
    <t>vedansh11b004284.rtm@kvsrobpl.online</t>
  </si>
  <si>
    <t>VEDANSH PARMAR</t>
  </si>
  <si>
    <t>jayshree11b005071.rtm@kvsrobpl.online</t>
  </si>
  <si>
    <t>JAYSHREE CHAPRI</t>
  </si>
  <si>
    <t>falguni11b004230.rtm@kvsrobpl.online</t>
  </si>
  <si>
    <t xml:space="preserve">Falguni Katariya </t>
  </si>
  <si>
    <t>isha12-c.2indr@kvsrobpl.online</t>
  </si>
  <si>
    <t xml:space="preserve">isha pawar </t>
  </si>
  <si>
    <t>Indore-I (I shift)</t>
  </si>
  <si>
    <t>-</t>
  </si>
  <si>
    <t>harsh11b004242.rtm@kvsrobpl.online</t>
  </si>
  <si>
    <t>harsh malviya</t>
  </si>
  <si>
    <t>jahnvisolanki11-b2635.kvdhar@kvsrobpl.online</t>
  </si>
  <si>
    <t>JANHAVI SOLANKI</t>
  </si>
  <si>
    <t>samikshamaidamwar11-b2565.kvdhar@kvsrobpl.online</t>
  </si>
  <si>
    <t>SAMIKSHA MAIDAMWAR</t>
  </si>
  <si>
    <t>rajlaxmi11-c16919.mhow@kvsrobpl.online</t>
  </si>
  <si>
    <t>RAJ LAXMI</t>
  </si>
  <si>
    <t>Mhow</t>
  </si>
  <si>
    <t>chitransha11-c14806.mhow@kvsrobpl.online</t>
  </si>
  <si>
    <t xml:space="preserve">CHITRANSHA SHARMA </t>
  </si>
  <si>
    <t>vanshika11-c14130.mhow@kvsrobpl.online</t>
  </si>
  <si>
    <t xml:space="preserve">Vanshika Yadav </t>
  </si>
  <si>
    <t>dhruvi12-d18746.1indrs1@kvsrobpl.online</t>
  </si>
  <si>
    <t>DHRUVI BANSHIWAL</t>
  </si>
  <si>
    <t>nisha11-c15606.mhow@kvsrobpl.online</t>
  </si>
  <si>
    <t>NISHA KUMARI</t>
  </si>
  <si>
    <t>purvanshbhatnagar12b1953.mds@kvsrobpl.online</t>
  </si>
  <si>
    <t xml:space="preserve">PURVANSH BHATNAGAR </t>
  </si>
  <si>
    <t>jahnvimalviya11-b2599.kvdhar@kvsrobpl.online</t>
  </si>
  <si>
    <t>JAHNAVI MALVIYA</t>
  </si>
  <si>
    <t>111912b.naman3664@kvsrobpl.online</t>
  </si>
  <si>
    <t>NAMAN CHATURVEDI</t>
  </si>
  <si>
    <t>Khargone</t>
  </si>
  <si>
    <t>111912b.tanmay2881@kvsrobpl.online</t>
  </si>
  <si>
    <t>TANMAY SAKRE</t>
  </si>
  <si>
    <t>111912b.vijendra3133@kvsrobpl.online</t>
  </si>
  <si>
    <t>VIJENDRA</t>
  </si>
  <si>
    <t>111912b.vihan2805@kvsrobpl.online</t>
  </si>
  <si>
    <t>vihan dangi</t>
  </si>
  <si>
    <t>111912b.vibhuti2799@kvsrobpl.online</t>
  </si>
  <si>
    <t>VIBHUTI CHAUDHARY</t>
  </si>
  <si>
    <t>111912b.chetna2775@kvsrobpl.online</t>
  </si>
  <si>
    <t>CHETNA KUMRAWAT</t>
  </si>
  <si>
    <t>janhvi12-d18679.1indrs1@kvsrobpl.online</t>
  </si>
  <si>
    <t>JANHVI CHAWRE</t>
  </si>
  <si>
    <t>nitin11-c003298.3bpls1@kvsrobpl.online</t>
  </si>
  <si>
    <t>NITIN SINGH</t>
  </si>
  <si>
    <t>Bhopal No.3 (I shift)</t>
  </si>
  <si>
    <t>moksh11-c003305.3bpls1@kvsrobpl.online</t>
  </si>
  <si>
    <t>MOKSH PATIDAR</t>
  </si>
  <si>
    <t>XI</t>
  </si>
  <si>
    <t>divyanshchawda11-b2600.kvdhar@kvsrobpl.online</t>
  </si>
  <si>
    <t>DIVYANSH CHAWDA</t>
  </si>
  <si>
    <t>tanishka11-c003296.3bpls1@kvsrobpl.online</t>
  </si>
  <si>
    <t>TANISHKA DHAKAD</t>
  </si>
  <si>
    <t>anushka11-c005510.3bpls1@kvsrobpl.online</t>
  </si>
  <si>
    <t>ANUSHKA TIWARI</t>
  </si>
  <si>
    <t>ashwini11-c003176.3bpls1@kvsrobpl.online</t>
  </si>
  <si>
    <t>ASHWINI SURWADE</t>
  </si>
  <si>
    <t>harshvardhan12-c14521.1indrs1@kvsrobpl.online</t>
  </si>
  <si>
    <t xml:space="preserve">Harshvardhan singh tomar </t>
  </si>
  <si>
    <t>111912bronak4202@kvsrobpl.online</t>
  </si>
  <si>
    <t>ronak sharma</t>
  </si>
  <si>
    <t>amir12-c14197.1indrs1@kvsrobpl.online</t>
  </si>
  <si>
    <t>AMIR HUSSAIN</t>
  </si>
  <si>
    <t>nitin12-c14515.1indrs1@kvsrobpl.online</t>
  </si>
  <si>
    <t>NITIN YADAV</t>
  </si>
  <si>
    <t>rishu12-c14537.1indrs1@kvsrobpl.online</t>
  </si>
  <si>
    <t>RISHU JOSHI</t>
  </si>
  <si>
    <t>111912b.amog4195@kvsrobpl.online</t>
  </si>
  <si>
    <t>Amogh Joshi</t>
  </si>
  <si>
    <t>akshat12-c14633.1indrs1@kvsrobpl.online</t>
  </si>
  <si>
    <t>AKSHAT SHARMA</t>
  </si>
  <si>
    <t>radhika12-c17168.1indrs1@kvsrobpl.online</t>
  </si>
  <si>
    <t>RADHIKA JOSHI</t>
  </si>
  <si>
    <t>111912bshyam4183@kvsrobpl.online</t>
  </si>
  <si>
    <t xml:space="preserve">SHYAM KADAM </t>
  </si>
  <si>
    <t>vedant12-c14523.1indrs1@kvsrobpl.online</t>
  </si>
  <si>
    <t>vedaNT ASKAR</t>
  </si>
  <si>
    <t>premansh12-c14659.1indrs1@kvsrobpl.online</t>
  </si>
  <si>
    <t>PREMANSH UPADHYAY</t>
  </si>
  <si>
    <t>akshara12-c14595.1indrs1@kvsrobpl.online</t>
  </si>
  <si>
    <t>Akshara Malviya</t>
  </si>
  <si>
    <t>111912b.monika4194@kvsrobpl.online</t>
  </si>
  <si>
    <t>MONIKA GUPTA</t>
  </si>
  <si>
    <t>rohini12-c17457.1indrs1@kvsrobpl.online</t>
  </si>
  <si>
    <t xml:space="preserve">ROHINI DUBEY </t>
  </si>
  <si>
    <t>111912b.naman3232@kvsrobpl.online</t>
  </si>
  <si>
    <t>NAMAN SOLANKI</t>
  </si>
  <si>
    <t>111912b.mokshita4197@kvsrobpl.online</t>
  </si>
  <si>
    <t>mokshita yadav</t>
  </si>
  <si>
    <t>11112baishwarya4198@kvsrobpl.online</t>
  </si>
  <si>
    <t>AISHWARYA ARYA</t>
  </si>
  <si>
    <t>111912bkavya2789@kvsrobpl.online</t>
  </si>
  <si>
    <t>KAVYA SANWALE</t>
  </si>
  <si>
    <t>111012bmahak2830@kvsrobpl.online</t>
  </si>
  <si>
    <t>MAHAK PATIDAR</t>
  </si>
  <si>
    <t>harsh11-c003260.3bpls1@kvsrobpl.online</t>
  </si>
  <si>
    <t xml:space="preserve">HARSH TIWARI </t>
  </si>
  <si>
    <t>06</t>
  </si>
  <si>
    <t>gouransh11-c004580.3bpls1@kvsrobpl.online</t>
  </si>
  <si>
    <t>gouransh</t>
  </si>
  <si>
    <t>suhani12-c14485.1indrs1@kvsrobpl.online</t>
  </si>
  <si>
    <t>suhyani tomar</t>
  </si>
  <si>
    <t>tamanna12-c14572.1indrs1@kvsrobpl.online</t>
  </si>
  <si>
    <t>TAMANNA GHAWRI</t>
  </si>
  <si>
    <t>0001</t>
  </si>
  <si>
    <t>rudrakshachandre11-b2573.kvdhar@kvsrobpl.online</t>
  </si>
  <si>
    <t xml:space="preserve">Rudraksh Chandre </t>
  </si>
  <si>
    <t>111912bshreya4204@kvsrobpl.online</t>
  </si>
  <si>
    <t>SHREYA MALVIYA</t>
  </si>
  <si>
    <t>shivansh11-c003258.3bpls1@kvsrobpl.online</t>
  </si>
  <si>
    <t>umangbhatt11-c003273.3bpls1@kvsrobpl.online</t>
  </si>
  <si>
    <t>UMANG BHATT</t>
  </si>
  <si>
    <t>neetu11-c003313.3bpls1@kvsrobpl.online</t>
  </si>
  <si>
    <t>NEETU RAJKOTI</t>
  </si>
  <si>
    <t>aditya12-c22934.1gwls1@kvsrobpl.online</t>
  </si>
  <si>
    <t>ADITYA CHOKOTIYA</t>
  </si>
  <si>
    <t>tanishka11-c003551.3bpls1@kvsrobpl.online</t>
  </si>
  <si>
    <t>TANISHKA JATAV</t>
  </si>
  <si>
    <t>narendra12-c23252.1gwls1@kvsrobpl.online</t>
  </si>
  <si>
    <t xml:space="preserve">NARENDRA SINGH </t>
  </si>
  <si>
    <t>nitesh11-c003277.3bpls1@kvsrobpl.online</t>
  </si>
  <si>
    <t>NITESH MALVIYA</t>
  </si>
  <si>
    <t>vaishnavi11-c005593.3bpls1@kvsrobpl.online</t>
  </si>
  <si>
    <t>VAISHNAVI CHOUHAN</t>
  </si>
  <si>
    <t>unnati11-c003225.3bpls1@kvsrobpl.online</t>
  </si>
  <si>
    <t>unnati mishra</t>
  </si>
  <si>
    <t>kushang11-c003299.3bpls1@kvsrobpl.online</t>
  </si>
  <si>
    <t xml:space="preserve">KUSHANG AGRAWAL </t>
  </si>
  <si>
    <t>khushboo11-c11599gwl4@kvsrobpl.online</t>
  </si>
  <si>
    <t>KHUSHBOO KUMARI</t>
  </si>
  <si>
    <t>aarushi12-c14502.1indrs1@kvsrobpl.online</t>
  </si>
  <si>
    <t>AARUHSI DIXIT</t>
  </si>
  <si>
    <t>rajat11-c003308.3bpls1@kvsrobpl.online</t>
  </si>
  <si>
    <t>RAJAT DUBEY</t>
  </si>
  <si>
    <t>drishtant12-c17198.1indrs1@kvsrobpl.online</t>
  </si>
  <si>
    <t>DRISHTANT SINGH</t>
  </si>
  <si>
    <t>drashti11-c004552.3bpls1@kvsrobpl.online</t>
  </si>
  <si>
    <t>DRASHTI</t>
  </si>
  <si>
    <t>hetal12-c14511.1indrs1@kvsrobpl.online</t>
  </si>
  <si>
    <t xml:space="preserve">HETAL UDHANI </t>
  </si>
  <si>
    <t>tanya12-c15929.1indrs1@kvsrobpl.online</t>
  </si>
  <si>
    <t xml:space="preserve">TANYA AGRAHARI </t>
  </si>
  <si>
    <t>kanishka12-c14466.1indrs1@kvsrobpl.online</t>
  </si>
  <si>
    <t>KANISHKA BABERIA</t>
  </si>
  <si>
    <t>ishita12-c18765.1indrs1@kvsrobpl.online</t>
  </si>
  <si>
    <t>ISHITA SRIVASTAVA</t>
  </si>
  <si>
    <t>jayanti11-c14494.mhow@kvsrobpl.online</t>
  </si>
  <si>
    <t>JAYANTI PATIDAR</t>
  </si>
  <si>
    <t>ekta11-c10363@kvsrobpl.online</t>
  </si>
  <si>
    <t>EKTA RAJPUT</t>
  </si>
  <si>
    <t>mandvi11-c10829@kvsrobpl.online</t>
  </si>
  <si>
    <t>MANDVI</t>
  </si>
  <si>
    <t>07</t>
  </si>
  <si>
    <t>rounak11-c14438.mhow@kvsrobpl.online</t>
  </si>
  <si>
    <t>ROUNAK SALVEKAR</t>
  </si>
  <si>
    <t>betu11-c8362@kvsrobpl.online</t>
  </si>
  <si>
    <t>BETU GURJAR</t>
  </si>
  <si>
    <t>lakshya11-c14445.mhow@kvsrobpl.online</t>
  </si>
  <si>
    <t>LAKSHYA SALYA</t>
  </si>
  <si>
    <t>ayush11-c004347.3bpls1@kvsrobpl.online</t>
  </si>
  <si>
    <t>AYUSH YADAV</t>
  </si>
  <si>
    <t>03</t>
  </si>
  <si>
    <t>chirag11-c005541.3bpls1@kvsrobpl.online</t>
  </si>
  <si>
    <t>CHIRAG SINGH</t>
  </si>
  <si>
    <t>harsh11-c003307.3bpls1@kvsrobpl.online</t>
  </si>
  <si>
    <t>HARSH GURJAR</t>
  </si>
  <si>
    <t>parshva12-e270350.1bpl@kvsrobpl.online</t>
  </si>
  <si>
    <t xml:space="preserve">Parshva jain </t>
  </si>
  <si>
    <t>Bhopal No.1</t>
  </si>
  <si>
    <t>E</t>
  </si>
  <si>
    <t>sagar12-e270867.1bpl@kvsrobpl.online</t>
  </si>
  <si>
    <t>SAGAR YADAV</t>
  </si>
  <si>
    <t>aditya11-c9631@kvsrobpl.online</t>
  </si>
  <si>
    <t>aditya singh</t>
  </si>
  <si>
    <t>karan12-e270049.1bpl@kvsrobpl.online</t>
  </si>
  <si>
    <t>KARAN</t>
  </si>
  <si>
    <t>prasoon12-e301150.1bpl@kvsrobpl.online</t>
  </si>
  <si>
    <t>Prasoon Srivastava</t>
  </si>
  <si>
    <t>sanju12-e270461.1bpl@kvsrobpl.online</t>
  </si>
  <si>
    <t>sanju sahu</t>
  </si>
  <si>
    <t>rudra12-e301192@kvsrobpl.online</t>
  </si>
  <si>
    <t>RUDRA THAKUR</t>
  </si>
  <si>
    <t>kanha12-e301232.1bpl@kvsrobpl.online</t>
  </si>
  <si>
    <t>KANHA LADER</t>
  </si>
  <si>
    <t>kamlesh12-e301151.1bpl@kvsrobpl.online</t>
  </si>
  <si>
    <t>KAMLESH CHOUDHARY</t>
  </si>
  <si>
    <t>ishkand12-e290590.1bpl@kvsrobpl.online</t>
  </si>
  <si>
    <t xml:space="preserve">Ishkand singrol </t>
  </si>
  <si>
    <t>kunal12-e270340.1bpl@kvsrobpl.online</t>
  </si>
  <si>
    <t>KUNAL CHOUKARYA</t>
  </si>
  <si>
    <t>prachi12-e270343.1bpl@kvsrobpl.online</t>
  </si>
  <si>
    <t xml:space="preserve">PRACHI PATEL </t>
  </si>
  <si>
    <t>saloni12-e270442.1bpl@kvsrobpl.online</t>
  </si>
  <si>
    <t>SALONI SAHU</t>
  </si>
  <si>
    <t>rushita12-e300821.1bpl@kvsrobpl.online</t>
  </si>
  <si>
    <t>RUSHITA CHAUHAN</t>
  </si>
  <si>
    <t>arushi12-e290471.1bpl@kvsrobpl.online</t>
  </si>
  <si>
    <t>arushi mathankar</t>
  </si>
  <si>
    <t>akanshi12-e301191.1bpl@kvsrobpl.online</t>
  </si>
  <si>
    <t>AKANSHI VERMA</t>
  </si>
  <si>
    <t>keshav11-c17551.mhow@kvsrobpl.online</t>
  </si>
  <si>
    <t xml:space="preserve">KESHAV SHARMA </t>
  </si>
  <si>
    <t>sumedha12-e301153.1bpl@kvsrobpl.online</t>
  </si>
  <si>
    <t>SUMEDHA YADAV</t>
  </si>
  <si>
    <t>aryan12-e270359.1bpl@kvsrobpl.online</t>
  </si>
  <si>
    <t>ARYAN MISHRA</t>
  </si>
  <si>
    <t>divyansh11-a14602.mhow@kvsrobpl.online</t>
  </si>
  <si>
    <t>DIVYANSH NAHAR</t>
  </si>
  <si>
    <t>sagar11-c10035gwl4@kvsrobpl.online</t>
  </si>
  <si>
    <t>SAGAR SHARMA</t>
  </si>
  <si>
    <t>vineet11-c11002gwl4@kvsrobpl.online</t>
  </si>
  <si>
    <t>VINEET TOMAR</t>
  </si>
  <si>
    <t>nitin11-c8357gwl4@kvsrobpl.online</t>
  </si>
  <si>
    <t>Nitin singh tomar</t>
  </si>
  <si>
    <t>ankit11b.morena@kvsrobpl.online</t>
  </si>
  <si>
    <t>ANKIT</t>
  </si>
  <si>
    <t>Morena</t>
  </si>
  <si>
    <t>faizan12-e261303.1bpl@kvsrobpl.online</t>
  </si>
  <si>
    <t>FAIZAN KHAN</t>
  </si>
  <si>
    <t>anushka11b.morena@kvsrobpl.online</t>
  </si>
  <si>
    <t>ANUSHKA SHARMA</t>
  </si>
  <si>
    <t>palak11-c9164@kvsrobpl.online</t>
  </si>
  <si>
    <t xml:space="preserve">PALAK RAJAWAT </t>
  </si>
  <si>
    <t>shantanu12b759kvbetul@kvsrobpl.online</t>
  </si>
  <si>
    <t>SHANTANU SAHU</t>
  </si>
  <si>
    <t>Betul</t>
  </si>
  <si>
    <t>abhay11b.morena@kvsrobpl.online</t>
  </si>
  <si>
    <t>ABHAY PRATAP SINGH TOMAR</t>
  </si>
  <si>
    <t>anuj12-e301154.1bpl@kvsrobpl.online</t>
  </si>
  <si>
    <t xml:space="preserve">ANUJ SAXENA </t>
  </si>
  <si>
    <t>abhisekh11-c17776.mhow@kvsrobpl.online</t>
  </si>
  <si>
    <t>ABHISEKH SINGH</t>
  </si>
  <si>
    <t>roshan12b1642kvbetul@kvsrobpl.online</t>
  </si>
  <si>
    <t xml:space="preserve">ROSHAN </t>
  </si>
  <si>
    <t>jayveer11b.morena@kvsrobpl.online</t>
  </si>
  <si>
    <t xml:space="preserve">jayveer mahor </t>
  </si>
  <si>
    <t>anusha12b649kvbetul@kvsrobpl.online</t>
  </si>
  <si>
    <t>ANUSHA GHORSE</t>
  </si>
  <si>
    <t>rashi12b1816kvbetul@kvsrobpl.online</t>
  </si>
  <si>
    <t>Rashi D. Choure</t>
  </si>
  <si>
    <t>parul12-b01678.rsn@kvsrobpl.online</t>
  </si>
  <si>
    <t xml:space="preserve">KENDRIYA VIDYALAYA </t>
  </si>
  <si>
    <t>nandini12b659kvbetul@kvsrobpl.online</t>
  </si>
  <si>
    <t>NANDINI AMRUTE</t>
  </si>
  <si>
    <t>ankush11b.morena@kvsrobpl.online</t>
  </si>
  <si>
    <t>ANKUSH KUMAR TOMAR</t>
  </si>
  <si>
    <t>khushboo12b559kvbetul@kvsrobpl.online</t>
  </si>
  <si>
    <t>KHUSHBOO SAHU</t>
  </si>
  <si>
    <t>04</t>
  </si>
  <si>
    <t>janvi11-d14441.mhow@kvsrobpl.online</t>
  </si>
  <si>
    <t>JANVI THAKRE</t>
  </si>
  <si>
    <t>dolly12b1810kvbetul@kvsrobpl.online</t>
  </si>
  <si>
    <t>DOLLY DARWAI</t>
  </si>
  <si>
    <t>shrashti12b3349.seonimalwa@kvsrobpl.online</t>
  </si>
  <si>
    <t>SHRASHTI RAGHUWANSHI</t>
  </si>
  <si>
    <t>aaditya11b.morena@kvsrobpl.online</t>
  </si>
  <si>
    <t>aaditya SILAWAT</t>
  </si>
  <si>
    <t>pankaj12b310kvbetul@kvsrobpl.online</t>
  </si>
  <si>
    <t>PANKAJ MORE</t>
  </si>
  <si>
    <t>nandinisharma11b.morena@kvsrobpl.online</t>
  </si>
  <si>
    <t>NANDINI SHARMA</t>
  </si>
  <si>
    <t>suhawani11b.morena@kvsrobpl.online</t>
  </si>
  <si>
    <t>SUHAWANI RAJPUT</t>
  </si>
  <si>
    <t>namami12b3342.seonimalwa@kvsrobpl.online</t>
  </si>
  <si>
    <t>NAMAMI GOUR</t>
  </si>
  <si>
    <t>hina11b.morena@kvsrobpl.online</t>
  </si>
  <si>
    <t>hina kushwah</t>
  </si>
  <si>
    <t>harshit12b1652kvbetul@kvsrobpl.online</t>
  </si>
  <si>
    <t>HARSHIT DEHARIYA</t>
  </si>
  <si>
    <t>niharika12b1967.seonimalwa@kvsrobpl.online</t>
  </si>
  <si>
    <t>NIHARIKA THAKUR</t>
  </si>
  <si>
    <t>amitraj12b3326.seonimalwa@kvsrobpl.online</t>
  </si>
  <si>
    <t>AMIT RAJ YADAV</t>
  </si>
  <si>
    <t>atharv12b3322.seonimalwa@kvsrobpl.online</t>
  </si>
  <si>
    <t>atharv</t>
  </si>
  <si>
    <t>mahi11-d14472.mhow@kvsrobpl.online</t>
  </si>
  <si>
    <t>MAHI</t>
  </si>
  <si>
    <t>riddhima12-e270341.1bpl@kvsrobpl.online</t>
  </si>
  <si>
    <t>riddhima trivedi</t>
  </si>
  <si>
    <t>pratyaksh12b3327.seonimalwa@kvsrobpl.online</t>
  </si>
  <si>
    <t>pratyaksh yadav</t>
  </si>
  <si>
    <t>deepkika12b1986.seonimalwa@kvsrobpl.online</t>
  </si>
  <si>
    <t>DEEPIKA RAJPUT</t>
  </si>
  <si>
    <t>abhay11-c10027gwl4@kvsrobpl.online</t>
  </si>
  <si>
    <t>ABHAY PARIHAR</t>
  </si>
  <si>
    <t>twinkle12b2715.seonimalwa@kvsrobpl.online</t>
  </si>
  <si>
    <t>TWINKLE VERMA</t>
  </si>
  <si>
    <t>oditi12b3331.seonimalwa@kvsrobpl.online</t>
  </si>
  <si>
    <t>ODITI SHARMA</t>
  </si>
  <si>
    <t>shreya12b1998.seonimalwa@kvsrobpl.online</t>
  </si>
  <si>
    <t>SHREYA RAGHUWANSHI</t>
  </si>
  <si>
    <t>palak11-b.sehore@kvsrobpl.online</t>
  </si>
  <si>
    <t>PALAK VERMA</t>
  </si>
  <si>
    <t>siddharth12b2031.seonimalwa@kvsrobpl.online</t>
  </si>
  <si>
    <t>siddarth lowanshi</t>
  </si>
  <si>
    <t>rashmi12b3328.seonimalwa@kvsrobpl.online</t>
  </si>
  <si>
    <t>RASHMI DHAKAD</t>
  </si>
  <si>
    <t>pragya12b1182kvbetul@kvsrobpl.online</t>
  </si>
  <si>
    <t>PRAGYA SHESHKER</t>
  </si>
  <si>
    <t>prateek12b1643kvbetul@kvsrobpl.online</t>
  </si>
  <si>
    <t>PRATEEK CHAUAHN</t>
  </si>
  <si>
    <t>kvs betul</t>
  </si>
  <si>
    <t>muskan12b315kvbetul@kvsrobpl.online</t>
  </si>
  <si>
    <t>MUSKAN BHALAVI</t>
  </si>
  <si>
    <t>kunal11-b1593.bhs@kvsrobpl.online</t>
  </si>
  <si>
    <t>KUNAL SURYA</t>
  </si>
  <si>
    <t>Vidisha</t>
  </si>
  <si>
    <t>kratagya11-b1663.bhs@kvsrobpl.online</t>
  </si>
  <si>
    <t>KRATAGY SHRIVASTAVA</t>
  </si>
  <si>
    <t>bhoomika11-c4098.rajgarh@kvsrobpl.online</t>
  </si>
  <si>
    <t>BHOOMIKA CHOUHAN</t>
  </si>
  <si>
    <t>RAJGARH</t>
  </si>
  <si>
    <t>kush11-b1589.bhs@kvsrobpl.online</t>
  </si>
  <si>
    <t>KUSH YADAV</t>
  </si>
  <si>
    <t>aman11-b2998.bhs@kvsrobpl.online</t>
  </si>
  <si>
    <t>AMAN CHOURASIYA</t>
  </si>
  <si>
    <t>anushka11-c4361.rajgarh@kvsrobpl.online</t>
  </si>
  <si>
    <t>ANUSHKA THAKUR</t>
  </si>
  <si>
    <t>nivya00268912b.sfy@kvsrobpl.online</t>
  </si>
  <si>
    <t>NIVYA CHOURASIYA</t>
  </si>
  <si>
    <t>Shajapur</t>
  </si>
  <si>
    <t>darksha00268712b.sfy@kvsrobpl.online</t>
  </si>
  <si>
    <t>DARAKSHA ANJUM</t>
  </si>
  <si>
    <t>aliza00268112b.sfy@kvsrobpl.online</t>
  </si>
  <si>
    <t>ALIZA SAIYED</t>
  </si>
  <si>
    <t>aagam11-b2991.bhs@kvsrobpl.online</t>
  </si>
  <si>
    <t>aagam jain</t>
  </si>
  <si>
    <t>astha11-b2992.bhs@kvsrobpl.online</t>
  </si>
  <si>
    <t>ASTHA BHARTI</t>
  </si>
  <si>
    <t>khushi11-b2993.bhs@kvsrobpl.online</t>
  </si>
  <si>
    <t>KHUSHI PARMAR</t>
  </si>
  <si>
    <t>shraddha11-b1524.bhs@kvsrobpl.online</t>
  </si>
  <si>
    <t>SHRADDHA SHILPKAR</t>
  </si>
  <si>
    <t>parth12c6070kvamla@kvsrobpl.online</t>
  </si>
  <si>
    <t>PARTH BHAKRE</t>
  </si>
  <si>
    <t>lakshya000012b.sfy@kvsrobpl.online</t>
  </si>
  <si>
    <t>LAKSHYA UMATH</t>
  </si>
  <si>
    <t>anurag11-b1600.bhs@kvsrobpl.online</t>
  </si>
  <si>
    <t>Anurag Singh</t>
  </si>
  <si>
    <t>bhupendra12c5792kvamla@kvsrobpl.online</t>
  </si>
  <si>
    <t xml:space="preserve">bhupendra bele </t>
  </si>
  <si>
    <t>amay00269612b.sfy@kvsrobpl.online</t>
  </si>
  <si>
    <t>AMAY SONI</t>
  </si>
  <si>
    <t>vardhraj12-c3162ujn@kvsrobpl.online</t>
  </si>
  <si>
    <t>VARDHRAJ SONGARA</t>
  </si>
  <si>
    <t>Ujjain</t>
  </si>
  <si>
    <t>akshat12-c3860ujn@kvsrobpl.online</t>
  </si>
  <si>
    <t xml:space="preserve">AKSHAT SHARMA </t>
  </si>
  <si>
    <t>kanchan11-b1553.bhs@kvsrobpl.online</t>
  </si>
  <si>
    <t>kanchan silawat</t>
  </si>
  <si>
    <t>dange11-a002055.3bpls2@kvsrobpl.online</t>
  </si>
  <si>
    <t>LEKHANSH DANGE</t>
  </si>
  <si>
    <t>Bhopal No.3 (II shift)</t>
  </si>
  <si>
    <t>mishra11-a002046.3bpls2@kvsrobpl.online</t>
  </si>
  <si>
    <t>AYUSH MISHRA</t>
  </si>
  <si>
    <t>vedik12-c4154ujn@kvsrobpl.online</t>
  </si>
  <si>
    <t>VEDIK JAIN</t>
  </si>
  <si>
    <t>anirudha12c5994kvamla@kvsrobpl.online</t>
  </si>
  <si>
    <t xml:space="preserve">ANIRUDH MATHANKAR </t>
  </si>
  <si>
    <t>krishna12-c2867ujn@kvsrobpl.online</t>
  </si>
  <si>
    <t>KRISHNA TRIPATHI</t>
  </si>
  <si>
    <t>saumitra12-c4438ujn@kvsrobpl.online</t>
  </si>
  <si>
    <t xml:space="preserve">SAUMITRA MULYE </t>
  </si>
  <si>
    <t>yuvraj12-c3885ujn@kvsrobpl.online</t>
  </si>
  <si>
    <t>YUVRAJ SOLANKI</t>
  </si>
  <si>
    <t>priyanshi11-b2986.bhs@kvsrobpl.online</t>
  </si>
  <si>
    <t>priyanshi rajput</t>
  </si>
  <si>
    <t>jatin12-c2922ujn@kvsrobpl.online</t>
  </si>
  <si>
    <t xml:space="preserve">JATIN WADIYA </t>
  </si>
  <si>
    <t>chitransh12-c2853ujn@kvsrobpl.online</t>
  </si>
  <si>
    <t>chitransh panchal</t>
  </si>
  <si>
    <t>kunal12c7034kvamla@kvsrobpl.online</t>
  </si>
  <si>
    <t>KUNAL HARODE</t>
  </si>
  <si>
    <t>ragini12c9210kvamla@kvsrobpl.online</t>
  </si>
  <si>
    <t>RAGINI PANDEY</t>
  </si>
  <si>
    <t>vinay12c9217kvamla@kvsrobpl.online</t>
  </si>
  <si>
    <t>vinay kapse</t>
  </si>
  <si>
    <t>bhoomi12b6109kvitarsiof@kvsrobpl.online</t>
  </si>
  <si>
    <t>BHOOMI PARTE</t>
  </si>
  <si>
    <t>Itarsi OF</t>
  </si>
  <si>
    <t>kunal12b7164kvitarsiof@kvsrobpl.online</t>
  </si>
  <si>
    <t>KUNAL RATHORE</t>
  </si>
  <si>
    <t>kratika12b6125kvitarsiof@kvsrobpl.online</t>
  </si>
  <si>
    <t>KRATIKA TOMAR</t>
  </si>
  <si>
    <t>meet00165812b.sfy@kvsrobpl.online</t>
  </si>
  <si>
    <t>MEET GULATI</t>
  </si>
  <si>
    <t>shivraj12b6059kvitarsiof@kvsrobpl.online</t>
  </si>
  <si>
    <t>SHIVRAJ SINGH MASANE</t>
  </si>
  <si>
    <t>muskan12b6052kvitarsiof@kvsrobpl.online</t>
  </si>
  <si>
    <t>MUSKAN RAGHUWANSHI</t>
  </si>
  <si>
    <t>jayesh00269412b.sfy@kvsrobpl.online</t>
  </si>
  <si>
    <t>JAYESH   PATIDAR</t>
  </si>
  <si>
    <t>tanisha12b6111kvitarsiof@kvsrobpl.online</t>
  </si>
  <si>
    <t>TANISHA CHOUDHARY</t>
  </si>
  <si>
    <t>shubhi12b6940kvitarsiof@kvsrobpl.online</t>
  </si>
  <si>
    <t>SHUBHI VERMA</t>
  </si>
  <si>
    <t>yuvraj12b6100kvitarsiof@kvsrobpl.online</t>
  </si>
  <si>
    <t xml:space="preserve">YUVRAJ SINGH CHOUHAN </t>
  </si>
  <si>
    <t>vedika00268212b.sfy@kvsrobpl.online</t>
  </si>
  <si>
    <t>VEDIKAGIRI</t>
  </si>
  <si>
    <t>yogesh12b6073kvitarsiof@kvsrobpl.online</t>
  </si>
  <si>
    <t>YOGESH AHIRWAR</t>
  </si>
  <si>
    <t>prabal12b6065kvitarsiof@kvsrobpl.online</t>
  </si>
  <si>
    <t xml:space="preserve">PRABAL IRPACHE </t>
  </si>
  <si>
    <t>bhavesh00269712b.sfy@kvsrobpl.online</t>
  </si>
  <si>
    <t>BHAVESH DEWATWAL</t>
  </si>
  <si>
    <t>kanishka11-b0139.bsftknp@kvsrobpl.online</t>
  </si>
  <si>
    <t>KANISHKA PRAJAPATI</t>
  </si>
  <si>
    <t>jatin11-b0442.bsftknp@kvsrobpl.online</t>
  </si>
  <si>
    <t>JATIN KUMAR</t>
  </si>
  <si>
    <t>gorang00269212b.sfy@kvsrobpl.online</t>
  </si>
  <si>
    <t>gorang</t>
  </si>
  <si>
    <t>satyam000012b.sfy@kvsrobpl.online</t>
  </si>
  <si>
    <t>Satyam Rajak</t>
  </si>
  <si>
    <t>charchit11-b2630.rajgarh@kvsrobpl.online</t>
  </si>
  <si>
    <t>CHARCHIT JOGI</t>
  </si>
  <si>
    <t>anjali00166912b.sfy@kvsrobpl.online</t>
  </si>
  <si>
    <t>ANJALI RATHORE</t>
  </si>
  <si>
    <t>nency00167612b.sfy@kvsrobpl.online</t>
  </si>
  <si>
    <t>NENCY DHARIYA</t>
  </si>
  <si>
    <t>sajal12b6083.kvitarsiof@kvsrobpl.online</t>
  </si>
  <si>
    <t>SAJAL VERMA</t>
  </si>
  <si>
    <t>tanishk12b6113kvitarsiof@kvsrobpl.online</t>
  </si>
  <si>
    <t>TANISHK KUMAR KAKODIYA</t>
  </si>
  <si>
    <t>kashish11-b0420.bsftknp@kvsrobpl.online</t>
  </si>
  <si>
    <t>KASHISH KUSHWAH</t>
  </si>
  <si>
    <t>payal11-b0431.bsftknp@kvsrobpl.online</t>
  </si>
  <si>
    <t>PAYAL SHARMA</t>
  </si>
  <si>
    <t>manorma12b6055.kvitarsiof@kvsrobpl.online</t>
  </si>
  <si>
    <t>MANORAMA KEWAT</t>
  </si>
  <si>
    <t>yuvraj11-b4004.rajgarh@kvsrobpl.online</t>
  </si>
  <si>
    <t>YUVRAJ SINGH LUGARIYA</t>
  </si>
  <si>
    <t>shivansh12b6115kvitarsiof@kvsrobpl.online</t>
  </si>
  <si>
    <t>SHIVANSH PRATAP SINGH</t>
  </si>
  <si>
    <t>abhishekdangi11-b4358.rajgarh@kvsrobpl.online</t>
  </si>
  <si>
    <t>ABHISHEK DANGI</t>
  </si>
  <si>
    <t>krishna12-c5962.2bpl@kvsrobpl.online</t>
  </si>
  <si>
    <t>KRISHNABHIL</t>
  </si>
  <si>
    <t>Bhopal No.2</t>
  </si>
  <si>
    <t>akshat12-c5991.2bpl@kvsrobpl.online</t>
  </si>
  <si>
    <t>Akshat Dixit</t>
  </si>
  <si>
    <t>shivam12b6078kvitarsiof@kvsrobpl.online</t>
  </si>
  <si>
    <t>shivam kumar</t>
  </si>
  <si>
    <t>falguni11-b4341.rajgarh@kvsrobpl.online</t>
  </si>
  <si>
    <t>FALGUNI LASHKARI</t>
  </si>
  <si>
    <t>prateek12-c9666.2bpl@kvsrobpl.online</t>
  </si>
  <si>
    <t>PRATEEK KUMAR</t>
  </si>
  <si>
    <t>ramsarita11-b4349.rajgarh@kvsrobpl.online</t>
  </si>
  <si>
    <t>ramsarita dangi</t>
  </si>
  <si>
    <t>harshita12-c2883ujn@kvsrobpl.online</t>
  </si>
  <si>
    <t xml:space="preserve">harshita jadon </t>
  </si>
  <si>
    <t>rajveer11-b2768.rajgarh@kvsrobpl.online</t>
  </si>
  <si>
    <t>RAJVEER SINGH CHANDEL</t>
  </si>
  <si>
    <t>harshita11-b4351.rajgarh@kvsrobpl.online</t>
  </si>
  <si>
    <t>HARSHITA GUPTA</t>
  </si>
  <si>
    <t>saumya11-b2941.rajgarh@kvsrobpl.online</t>
  </si>
  <si>
    <t>SAUMYA AMER</t>
  </si>
  <si>
    <t>nirmal11-b4356.rajgarh@kvsrobpl.online</t>
  </si>
  <si>
    <t>NIRMAL DANGI</t>
  </si>
  <si>
    <t>subhash11-b4357.rajgarh@kvsrobpl.online</t>
  </si>
  <si>
    <t xml:space="preserve">SUBHASH DANGI </t>
  </si>
  <si>
    <t>kulhare11-a002091.3bpls2@kvsrobpl.online</t>
  </si>
  <si>
    <t>SANSKAR KULHARE</t>
  </si>
  <si>
    <t>yashasvi12-c2852ujn@kvsrobpl.online</t>
  </si>
  <si>
    <t>YASHASVI RAWAT</t>
  </si>
  <si>
    <t>dev12-d270466.1bpl@kvsrobpl.online</t>
  </si>
  <si>
    <t>dev kishnani</t>
  </si>
  <si>
    <t>singh11-a002054.3bpls2@kvsrobpl.online</t>
  </si>
  <si>
    <t>AYUSH SINGH</t>
  </si>
  <si>
    <t>era12-c2875ujn@kvsrobpl.online</t>
  </si>
  <si>
    <t xml:space="preserve">Era soni </t>
  </si>
  <si>
    <t>jahnvi12-c2847ujn@kvsrobpl.online</t>
  </si>
  <si>
    <t>JAHNVI SHARMA</t>
  </si>
  <si>
    <t>parashar11-a002047.3bpls2@kvsrobpl.online</t>
  </si>
  <si>
    <t>AMAN PARASHAR</t>
  </si>
  <si>
    <t>ahirwar11-a001974.3bpls2@kvsrobpl.online</t>
  </si>
  <si>
    <t>alok ahirwar</t>
  </si>
  <si>
    <t>singh11-a003023.3bpls2@kvsrobpl.online</t>
  </si>
  <si>
    <t>PRISHA SINGH KUSHWAH</t>
  </si>
  <si>
    <t>kumar11-a002025.3bpls2@kvsrobpl.online</t>
  </si>
  <si>
    <t>HAERSH KUMAR AGNIBHOJ</t>
  </si>
  <si>
    <t>patel11-a002116.3bpls2@kvsrobpl.online</t>
  </si>
  <si>
    <t>DHEERENJAY PATEL</t>
  </si>
  <si>
    <t>barpete11-a002781.3bpls2@kvsrobpl.online</t>
  </si>
  <si>
    <t>DIPA BARPETE</t>
  </si>
  <si>
    <t>bhargav11-a002101.3bpls2@kvsrobpl.online</t>
  </si>
  <si>
    <t>VEDANT BHARGAV</t>
  </si>
  <si>
    <t>wagh11-a002077.3bpls2@kvsrobpl.online</t>
  </si>
  <si>
    <t>TANU WAGH</t>
  </si>
  <si>
    <t>tiwari11-a003424.3bpls2@kvsrobpl.online</t>
  </si>
  <si>
    <t>rudrika tiwari</t>
  </si>
  <si>
    <t>saryam11-a002078.3bpls2@kvsrobpl.online</t>
  </si>
  <si>
    <t>SHUBH SARYAM</t>
  </si>
  <si>
    <t>suryavanshi11-a002095.3bpls2@kvsrobpl.online</t>
  </si>
  <si>
    <t>PRIYANI SURYAVAASHI</t>
  </si>
  <si>
    <t>inavati11-a003426.3bpls2@kvsrobpl.online</t>
  </si>
  <si>
    <t>Suman Inavati</t>
  </si>
  <si>
    <t>tanwar11-a002462.3bpls2@kvsrobpl.online</t>
  </si>
  <si>
    <t>Mohit Tanwar</t>
  </si>
  <si>
    <t>giri11-a001938.3bpls2@kvsrobpl.online</t>
  </si>
  <si>
    <t>SHIV SHEKHAR GIRI</t>
  </si>
  <si>
    <t>deshmukh11-a002057.3bpls2@kvsrobpl.online</t>
  </si>
  <si>
    <t>NANDNI DESHMUKH</t>
  </si>
  <si>
    <t>sawner11-a003425.3bpls2@kvsrobpl.online</t>
  </si>
  <si>
    <t>MANASHVI</t>
  </si>
  <si>
    <t>kashish11-b1488.bsftknp@kvsrobpl.online</t>
  </si>
  <si>
    <t>KASHISH KIRAR</t>
  </si>
  <si>
    <t>rakshit11-c14458.mhow@kvsrobpl.online</t>
  </si>
  <si>
    <t xml:space="preserve">RAKSHIT </t>
  </si>
  <si>
    <t>0002</t>
  </si>
  <si>
    <t>aaryan12-b3839.1indrs2@kvsrobpl.online</t>
  </si>
  <si>
    <t xml:space="preserve">AARYAN SINGH CHOUHAN </t>
  </si>
  <si>
    <t>Indore-I (II shift)</t>
  </si>
  <si>
    <t>krishna12-b3835.1indrs2@kvsrobpl.online</t>
  </si>
  <si>
    <t>KRISHNA SAHRMA</t>
  </si>
  <si>
    <t>nischay12-b1988.1indrs2@kvsrobpl.online</t>
  </si>
  <si>
    <t>nishchay mane</t>
  </si>
  <si>
    <t>nishita12-b3867.1indrs2@kvsrobpl.online</t>
  </si>
  <si>
    <t xml:space="preserve">NISHITA sHARMA </t>
  </si>
  <si>
    <t>vijayanand12-b3716.1indrs2@kvsrobpl.online</t>
  </si>
  <si>
    <t>VIJAYANAND</t>
  </si>
  <si>
    <t>anuj12-b1880.1indrs2@kvsrobpl.online</t>
  </si>
  <si>
    <t>ANUJ BORASI</t>
  </si>
  <si>
    <t>jigyasa12-b3456.1indrs2@kvsrobpl.online</t>
  </si>
  <si>
    <t>Jigyasa pal</t>
  </si>
  <si>
    <t>vani12-b3855.1indrs2@kvsrobpl.online</t>
  </si>
  <si>
    <t>VANI RAIKWAR</t>
  </si>
  <si>
    <t>bhavya12-b3870.1indrs2@kvsrobpl.online</t>
  </si>
  <si>
    <t>Bhavya Gandhi</t>
  </si>
  <si>
    <t>muskan12-b3906.1indrs2@kvsrobpl.online</t>
  </si>
  <si>
    <t>Muskan Deshmukh</t>
  </si>
  <si>
    <t>prachi12-b3015.1indrs2@kvsrobpl.online</t>
  </si>
  <si>
    <t>prachi bhadoriya</t>
  </si>
  <si>
    <t>srishti12-b3854.1indrs2@kvsrobpl.online</t>
  </si>
  <si>
    <t>srishti gome</t>
  </si>
  <si>
    <t>dhananjay12-b3710.1indrs2@kvsrobpl.online</t>
  </si>
  <si>
    <t>Dhananjay Patil</t>
  </si>
  <si>
    <t>palak12-b3840.1indrs2@kvsrobpl.online</t>
  </si>
  <si>
    <t>palak thakur</t>
  </si>
  <si>
    <t>khushi12bkvitarsicpe@kvsrobpl.online</t>
  </si>
  <si>
    <t>Khushi mehto</t>
  </si>
  <si>
    <t>labhansh12-b3836.1indrs2@kvsrobpl.online</t>
  </si>
  <si>
    <t>LABHANSH MESHRAM</t>
  </si>
  <si>
    <t>diwanshi12-b2054.1indrs2@kvsrobpl.online</t>
  </si>
  <si>
    <t xml:space="preserve">diwanshi kanare </t>
  </si>
  <si>
    <t>shourya12-b2810.1indrs2@kvsrobpl.online</t>
  </si>
  <si>
    <t>shourya soni</t>
  </si>
  <si>
    <t>aniket12-b3860.1indrs2@kvsrobpl.online</t>
  </si>
  <si>
    <t>Aniket Patel</t>
  </si>
  <si>
    <t>kush12-b2014.1indrs2@kvsrobpl.online</t>
  </si>
  <si>
    <t>KUSH NANDWAL</t>
  </si>
  <si>
    <t>ranveer12-b2063.1indrs2@kvsrobpl.online</t>
  </si>
  <si>
    <t>RANVEER PRATAP SINGH BAGHEL</t>
  </si>
  <si>
    <t>saloni11-c9974@kvsrobpl.online</t>
  </si>
  <si>
    <t>Saloni sikarwar</t>
  </si>
  <si>
    <t>nandini11-c8383@kvsrobpl.online</t>
  </si>
  <si>
    <t xml:space="preserve">NANDANI RAJAWAT </t>
  </si>
  <si>
    <t>ayush12c10680.pach@kvsrobpl.online</t>
  </si>
  <si>
    <t xml:space="preserve">AYUSH DUBEY </t>
  </si>
  <si>
    <t>Pachmarhi</t>
  </si>
  <si>
    <t>pragati11b005644.rtm@kvsrobpl.online</t>
  </si>
  <si>
    <t xml:space="preserve">PRAGATI </t>
  </si>
  <si>
    <t>anu11-b2989.bhs@kvsrobpl.online</t>
  </si>
  <si>
    <t>ANU JAIN</t>
  </si>
  <si>
    <t>krishnasrivash11-c016081.3gwl@kvsrobpl.online</t>
  </si>
  <si>
    <t xml:space="preserve">Krishna srivash </t>
  </si>
  <si>
    <t>harshita12bkvitarsicpe@kvsrobpl.online</t>
  </si>
  <si>
    <t>HARSHITA PATEL</t>
  </si>
  <si>
    <t>nandiniagrawal11b.morena@kvsrobpl.online</t>
  </si>
  <si>
    <t xml:space="preserve">NANDINI AGRAWAL </t>
  </si>
  <si>
    <t>milind12bkvitarsicpe@kvsrobpl.online</t>
  </si>
  <si>
    <t xml:space="preserve">MILIND BARKHANE </t>
  </si>
  <si>
    <t>chandgadhiyabrinda11-c015805.3gwl@kvsrobpl.online</t>
  </si>
  <si>
    <t xml:space="preserve">Brinda </t>
  </si>
  <si>
    <t>shivansh12bkvitarsicpe@kvsrobpl.online</t>
  </si>
  <si>
    <t>SHIVANSH RAWAT</t>
  </si>
  <si>
    <t>rashmiyadav11-c015280.3gwl@kvsrobpl.online</t>
  </si>
  <si>
    <t xml:space="preserve">Rashmi </t>
  </si>
  <si>
    <t>megha11-b4949.bww@kvsrobpl.online</t>
  </si>
  <si>
    <t>Megha</t>
  </si>
  <si>
    <t>durga12bkvitarsicpe@kvsrobpl.online</t>
  </si>
  <si>
    <t>DURGA BHILALA</t>
  </si>
  <si>
    <t>somesh12bkvitarsicpe@kvsrobpl.online</t>
  </si>
  <si>
    <t xml:space="preserve">SOMESH DUBEY </t>
  </si>
  <si>
    <t>akshay11-b16174.mhow@kvsrobpl.online</t>
  </si>
  <si>
    <t>AKSHAY THAKUR</t>
  </si>
  <si>
    <t>ayan12bkvitarsicpe@kvsrobpl.online</t>
  </si>
  <si>
    <t xml:space="preserve">AYAN MANSOORI </t>
  </si>
  <si>
    <t>jiya11-c005549.3bpls1@kvsrobpl.online</t>
  </si>
  <si>
    <t>JIYA SINGH</t>
  </si>
  <si>
    <t>richa12bkvitarsicpe@kvsrobpl.online</t>
  </si>
  <si>
    <t>RICHA YADAV</t>
  </si>
  <si>
    <t>jyotsna57308.3gwl@kvsrobpl.online</t>
  </si>
  <si>
    <t xml:space="preserve">ANANYA MITRA MANGAL </t>
  </si>
  <si>
    <t>aditya12-a261340.1bpl@kvsrobpl.online</t>
  </si>
  <si>
    <t>ADITYA LOHAT</t>
  </si>
  <si>
    <t>praneshsharma7-a16093.3gwl@kvsrobpl.online</t>
  </si>
  <si>
    <t>JYOTI SHARMA</t>
  </si>
  <si>
    <t>viveksinghtomar11-c015494.3gwl@kvsrobpl.online</t>
  </si>
  <si>
    <t>Vivek singh tomar</t>
  </si>
  <si>
    <t>arun11-c012360.3gwl@kvsrobpl.online</t>
  </si>
  <si>
    <t>ARUN</t>
  </si>
  <si>
    <t>prem12c10668.pach@kvsrobpl.online</t>
  </si>
  <si>
    <t xml:space="preserve">PREM DHOK </t>
  </si>
  <si>
    <t>anushka12-c.2indr@kvsrobpl.online</t>
  </si>
  <si>
    <t>Anushka Bhadouriya</t>
  </si>
  <si>
    <t>saloni12-c.2indr@kvsrobpl.online</t>
  </si>
  <si>
    <t>SALONI RAGHAV</t>
  </si>
  <si>
    <t>ayushpandey12-c.2indr@kvsrobpl.online</t>
  </si>
  <si>
    <t>AYUSH PANDEY</t>
  </si>
  <si>
    <t>anveshika12-c14477.1indrs1@kvsrobpl.online</t>
  </si>
  <si>
    <t xml:space="preserve">ANVESHIKA BHANDARI </t>
  </si>
  <si>
    <t>pratham12-c.2indr@kvsrobpl.online</t>
  </si>
  <si>
    <t xml:space="preserve">pratham malviya </t>
  </si>
  <si>
    <t>tanmay11b4755bhind@kvsrobpl.online</t>
  </si>
  <si>
    <t>TANMAY SINGH BHADAURIA</t>
  </si>
  <si>
    <t>priyanshu12b1769kvbetul@kvsrobpl.online</t>
  </si>
  <si>
    <t xml:space="preserve">PRIYANSHU BARDE </t>
  </si>
  <si>
    <t>samyavi11b4758bhind@kvsrobpl.online</t>
  </si>
  <si>
    <t>samyavi bhadoriya</t>
  </si>
  <si>
    <t>hani12b1818kvbetul@kvsrobpl.online</t>
  </si>
  <si>
    <t>HANI DHOTE</t>
  </si>
  <si>
    <t>mahak11b4771bhind@kvsrobpl.online</t>
  </si>
  <si>
    <t>mahak bahadur</t>
  </si>
  <si>
    <t>ronak11b2935bhind@kvsrobpl.online</t>
  </si>
  <si>
    <t>RONAK KUMARI</t>
  </si>
  <si>
    <t>pragya11b4769bhind@kvsrobpl.online</t>
  </si>
  <si>
    <t>PRAGYA SINGH</t>
  </si>
  <si>
    <t>ajay12b356kvbetul@kvsrobpl.online</t>
  </si>
  <si>
    <t>AJAY DESHMUKH</t>
  </si>
  <si>
    <t>vedant12b1790kvbetul@kvsrobpl.online</t>
  </si>
  <si>
    <t>VEDANT WADBUDE</t>
  </si>
  <si>
    <t>ansh11-b004216.guna@kvsrobpl.online</t>
  </si>
  <si>
    <t>Ansh raghuwanshi</t>
  </si>
  <si>
    <t>akshay11b1819kvbetul@kvsrobpl.online</t>
  </si>
  <si>
    <t xml:space="preserve">AKSHAYKAPSE </t>
  </si>
  <si>
    <t>aditya11b368kvbetul@kvsrobpl.online</t>
  </si>
  <si>
    <t xml:space="preserve">ADITYA PANDAGRE </t>
  </si>
  <si>
    <t>anubhav11-b002714.guna@kvsrobpl.online</t>
  </si>
  <si>
    <t>Anubhav rathore</t>
  </si>
  <si>
    <t>akanksha11-c16370.mhow@kvsrobpl.online</t>
  </si>
  <si>
    <t>AKANKSHA</t>
  </si>
  <si>
    <t>rishi11-b.sehore@kvsrobpl.online</t>
  </si>
  <si>
    <t>RISHI YADAV</t>
  </si>
  <si>
    <t>khushi11-b.sehore@kvsrobpl.online</t>
  </si>
  <si>
    <t xml:space="preserve">KHUSHI SEN </t>
  </si>
  <si>
    <t>vaishnavi11-b.sehore@kvsrobpl.online</t>
  </si>
  <si>
    <t>VAISHNAVI DUBEY</t>
  </si>
  <si>
    <t>rajni11-b4043.rajgarh@kvsrobpl.online</t>
  </si>
  <si>
    <t>RAJNI GUPTA</t>
  </si>
  <si>
    <t>anjali11-b4339.rajgarh@kvsrobpl.online</t>
  </si>
  <si>
    <t>ANJALI DANGI</t>
  </si>
  <si>
    <t>piyush11-b4362.rajgarh@kvsrobpl.online</t>
  </si>
  <si>
    <t>PIYUSH MALAKAR</t>
  </si>
  <si>
    <t>ayush11-b3523.rajgarh@kvsrobpl.online</t>
  </si>
  <si>
    <t xml:space="preserve">AYUSH GUPTA </t>
  </si>
  <si>
    <t>bhavishya11-b4347.rajgarh@kvsrobpl.online</t>
  </si>
  <si>
    <t>bhavishya rathore</t>
  </si>
  <si>
    <t>arun11-b4334.rajgarh@kvsrobpl.online</t>
  </si>
  <si>
    <t xml:space="preserve">ARUN SISODIYA </t>
  </si>
  <si>
    <t>devansh11-c16894.mhow@kvsrobpl.online</t>
  </si>
  <si>
    <t>DEVANSH</t>
  </si>
  <si>
    <t>harsh11-c14804.mhow@kvsrobpl.online</t>
  </si>
  <si>
    <t xml:space="preserve">harsh yadav </t>
  </si>
  <si>
    <t>shrikant12bkvitarsicpe@kvsrobpl.online</t>
  </si>
  <si>
    <t>SHRIKANT YADAV</t>
  </si>
  <si>
    <t>krish12-a270418.1bpl@kvsrobpl.online</t>
  </si>
  <si>
    <t xml:space="preserve">KRISH BADODIYA </t>
  </si>
  <si>
    <t>riya11-c10328@kvsrobpl.online</t>
  </si>
  <si>
    <t>riya tomar</t>
  </si>
  <si>
    <t>awantika12-c25584.1gwls1@kvsrobpl.online</t>
  </si>
  <si>
    <t>AWANTIKA</t>
  </si>
  <si>
    <t>lalit12-c7559.2bpl@kvsrobpl.online</t>
  </si>
  <si>
    <t xml:space="preserve">LALIT SOLANKI </t>
  </si>
  <si>
    <t>deeksha12-c023354.1gwls1@kvsrobpl.online</t>
  </si>
  <si>
    <t>DEEKSHA SIKARWAR</t>
  </si>
  <si>
    <t>vaishnavi12-c027704.1gwls1@kvsrobpl.online</t>
  </si>
  <si>
    <t>VAISHNAVI SHARMA</t>
  </si>
  <si>
    <t>priyanshu12-c6069.2bpl@kvsrobpl.online</t>
  </si>
  <si>
    <t>PRIYANSHU YADAV</t>
  </si>
  <si>
    <t>aryan12-c7822.2bpl@kvsrobpl.online</t>
  </si>
  <si>
    <t>Aryan Singh Sikarwar</t>
  </si>
  <si>
    <t>adarsh12-c023337.1gwls1@kvsrobpl.online</t>
  </si>
  <si>
    <t>ADARSH SINGH TOMAR</t>
  </si>
  <si>
    <t>chayashi12-c5981.2bpl@kvsrobpl.online</t>
  </si>
  <si>
    <t>CHAYASHI  RAJPUT</t>
  </si>
  <si>
    <t>arpita12-d6063.2bpl@kvsrobpl.online</t>
  </si>
  <si>
    <t>ARPITA SHRIVASTAVA</t>
  </si>
  <si>
    <t>chitrakshi11-c011853.brgh@kvsrobpl.online</t>
  </si>
  <si>
    <t>CHITRAKSHI</t>
  </si>
  <si>
    <t>Bairagarh</t>
  </si>
  <si>
    <t>shrashti12-d301195.1bpl@kvsrobpl.online</t>
  </si>
  <si>
    <t>shrashti ramtek</t>
  </si>
  <si>
    <t>srishti12-d280787.1bpl@kvsrobpl.online</t>
  </si>
  <si>
    <t>SRISHTI MUDIYA</t>
  </si>
  <si>
    <t>arijeet12-c8607.2bpl@kvsrobpl.online</t>
  </si>
  <si>
    <t xml:space="preserve">Arijeet Dubey </t>
  </si>
  <si>
    <t>asma12-d280766.1bpl@kvsrobpl.online</t>
  </si>
  <si>
    <t>Asma Khan</t>
  </si>
  <si>
    <t>aditya12-c8591.2bpl@kvsrobpl.online</t>
  </si>
  <si>
    <t>aditya shrivastava</t>
  </si>
  <si>
    <t>blesson11-c012175.brgh@kvsrobpl.online</t>
  </si>
  <si>
    <t>BLESSON S PHILIP</t>
  </si>
  <si>
    <t>anshika12-d270041.1bpl@kvsrobpl.online</t>
  </si>
  <si>
    <t>ANSHIKA SHRIVASTAVA</t>
  </si>
  <si>
    <t>yash12-d270293.1bpl@kvsrobpl.online</t>
  </si>
  <si>
    <t>yash mandhage</t>
  </si>
  <si>
    <t>anamika12-d301280.1bpl@kvsrobpl.online</t>
  </si>
  <si>
    <t>ANAMIKA RAJ</t>
  </si>
  <si>
    <t>mihir12-d270403.1bpl@kvsrobpl.online</t>
  </si>
  <si>
    <t>MIHIR MEHRA</t>
  </si>
  <si>
    <t>lakshita12-d301152.1bpl@kvsrobpl.online</t>
  </si>
  <si>
    <t>LAKSHITA BONDE</t>
  </si>
  <si>
    <t>bhurvi12-d270395.1bpl@kvsrobpl.online</t>
  </si>
  <si>
    <t>BHURVI</t>
  </si>
  <si>
    <t>aditya12-d280857.1bpl@kvsrobpl.online</t>
  </si>
  <si>
    <t>ADITYA SINGH</t>
  </si>
  <si>
    <t>amit12-d270488.1bpl@kvsrobpl.online</t>
  </si>
  <si>
    <t>AMIT SINGH</t>
  </si>
  <si>
    <t>malti12-d301164.1bpl@kvsrobpl.online</t>
  </si>
  <si>
    <t>MALTI</t>
  </si>
  <si>
    <t>shirani12-d301184.1bpl@kvsrobpl.online</t>
  </si>
  <si>
    <t>shirani</t>
  </si>
  <si>
    <t>vaidehi12-d261364.1bpl@kvsrobpl.online</t>
  </si>
  <si>
    <t>VAIDEHI NARWARE</t>
  </si>
  <si>
    <t>sharnam12-d6573.2bpl@kvsrobpl.online</t>
  </si>
  <si>
    <t>SHARNAM SETHI</t>
  </si>
  <si>
    <t>vibha12-d6144.2bpl@kvsrobpl.online</t>
  </si>
  <si>
    <t>Vibha pal</t>
  </si>
  <si>
    <t>deepanshu11-d015971.brgh@kvsrobpl.online</t>
  </si>
  <si>
    <t>DEEPANSHU YADAV</t>
  </si>
  <si>
    <t>vanshika12-d6098.2bpl@kvsrobpl.online</t>
  </si>
  <si>
    <t>VANSHIKA CHHETRI</t>
  </si>
  <si>
    <t>bhavesh12-d6469.2bpl@kvsrobpl.online</t>
  </si>
  <si>
    <t>BHAVESH UIKEY</t>
  </si>
  <si>
    <t>tanmay12-d5990.2bpl@kvsrobpl.online</t>
  </si>
  <si>
    <t>TANMAY TIWARI</t>
  </si>
  <si>
    <t>bhavya12-d301193.1bpl@kvsrobpl.online</t>
  </si>
  <si>
    <t>BHAVYA RAJ RATHORE</t>
  </si>
  <si>
    <t>tanish11-d011654.brgh@kvsrobpl.online</t>
  </si>
  <si>
    <t>TANISH</t>
  </si>
  <si>
    <t>nancy12-c5986.2bpl@kvsrobpl.online</t>
  </si>
  <si>
    <t>NANCY KHANGAR</t>
  </si>
  <si>
    <t>arshita12-d5992.2bpl@kvsrobpl.online</t>
  </si>
  <si>
    <t>Arshita Pali</t>
  </si>
  <si>
    <t>karishma11-b2673.bina@kvsrobpl.online</t>
  </si>
  <si>
    <t>KARISHMA RAJAK</t>
  </si>
  <si>
    <t>Bina</t>
  </si>
  <si>
    <t>kashish12-d9669.2bpl@kvsrobpl.online</t>
  </si>
  <si>
    <t>KASHISHVMESHRAM</t>
  </si>
  <si>
    <t>syed12-d270294.1bpl@kvsrobpl.online</t>
  </si>
  <si>
    <t xml:space="preserve">syed subhana ali </t>
  </si>
  <si>
    <t>rimjhim11-b2801.bina@kvsrobpl.online</t>
  </si>
  <si>
    <t>RIMJHIM JAIN</t>
  </si>
  <si>
    <t>aditi11-b2854.bina@kvsrobpl.online</t>
  </si>
  <si>
    <t xml:space="preserve">Adit Sharma </t>
  </si>
  <si>
    <t>yuvraj11-b2839.bina@kvsrobpl.online</t>
  </si>
  <si>
    <t>Yuvraj Singh Bundela</t>
  </si>
  <si>
    <t>shivam11-c014005.brgh@kvsrobpl.online</t>
  </si>
  <si>
    <t>SHIVAM SINGH</t>
  </si>
  <si>
    <t>prakhar11-d011557.brgh@kvsrobpl.online</t>
  </si>
  <si>
    <t>PRAKHAR YADAV</t>
  </si>
  <si>
    <t>vaishnavi12-c027700.1gwls1@kvsrobpl.online</t>
  </si>
  <si>
    <t>VAISHNAVI GUPTA</t>
  </si>
  <si>
    <t>shreya12-d8577.2bpl@kvsrobpl.online</t>
  </si>
  <si>
    <t>SHREYA RANA</t>
  </si>
  <si>
    <t>arham12-d270360.1bpl@kvsrobpl.online</t>
  </si>
  <si>
    <t>Mohammad Arham</t>
  </si>
  <si>
    <t>jatin12-c6101.2bpl@kvsrobpl.online</t>
  </si>
  <si>
    <t>JATIN BUNKAR</t>
  </si>
  <si>
    <t>bhoomika11-b2898.bina@kvsrobpl.online</t>
  </si>
  <si>
    <t>bhoomika yadav</t>
  </si>
  <si>
    <t>jayendra12-c4124ujn@kvsrobpl.online</t>
  </si>
  <si>
    <t>JAYENDRA KESKAR</t>
  </si>
  <si>
    <t>chetan11-d015981.brgh@kvsrobpl.online</t>
  </si>
  <si>
    <t>CHETAN SINGH</t>
  </si>
  <si>
    <t>piyush11-d011589.brgh@kvsrobpl.online</t>
  </si>
  <si>
    <t>PIYUSH SHAKYA</t>
  </si>
  <si>
    <t>shruti11-d015637.brgh@kvsrobpl.online</t>
  </si>
  <si>
    <t>SHRUTI PATIL</t>
  </si>
  <si>
    <t>nikita11-d013126.brgh@kvsrobpl.online</t>
  </si>
  <si>
    <t xml:space="preserve">NIKITA SINGH </t>
  </si>
  <si>
    <t>devansh11-d011613.brgh@kvsrobpl.online</t>
  </si>
  <si>
    <t>DEVANSH YADAV</t>
  </si>
  <si>
    <t>anmol11-d011628.brgh@kvsrobpl.online</t>
  </si>
  <si>
    <t xml:space="preserve">ANMOL SAHU </t>
  </si>
  <si>
    <t>suraj12-c6001.2bpl@kvsrobpl.online</t>
  </si>
  <si>
    <t>suraj singh  pal</t>
  </si>
  <si>
    <t>bhaskar12-d280543.1bpl@kvsrobpl.online</t>
  </si>
  <si>
    <t>bhaskar kumar</t>
  </si>
  <si>
    <t>rishika11-b2821.bina@kvsrobpl.online</t>
  </si>
  <si>
    <t xml:space="preserve">RISHIKA TIWARI </t>
  </si>
  <si>
    <t>varun11-d011683.brgh@kvsrobpl.online</t>
  </si>
  <si>
    <t>VARUN SHARMA</t>
  </si>
  <si>
    <t>raghuraj12-c4523ujn@kvsrobpl.online</t>
  </si>
  <si>
    <t>raghuraj singh makwana</t>
  </si>
  <si>
    <t>shrasti12-d13260.2gwl@kvsrobpl.online</t>
  </si>
  <si>
    <t>SHRASTI SHARMA</t>
  </si>
  <si>
    <t>nidhi11-b2857.bina@kvsrobpl.online</t>
  </si>
  <si>
    <t>NIDHI SAINI</t>
  </si>
  <si>
    <t>krishnika11-b2681.bina@kvsrobpl.online</t>
  </si>
  <si>
    <t>Krishnika Pandey</t>
  </si>
  <si>
    <t>mahi11-b4232.bina@kvsrobpl.online</t>
  </si>
  <si>
    <t>jiya11-b2828.bina@kvsrobpl.online</t>
  </si>
  <si>
    <t>jiya rajak</t>
  </si>
  <si>
    <t>asmita12-d270883.1bpl@kvsrobpl.online</t>
  </si>
  <si>
    <t>ASMITA GUPTA</t>
  </si>
  <si>
    <t>bushra12-d270443.1bpl@kvsrobpl.online</t>
  </si>
  <si>
    <t>BUSHRA SIDDIQUI</t>
  </si>
  <si>
    <t>rudra12-c07840.dwx@kvsrobpl.online</t>
  </si>
  <si>
    <t>RUDRA PUJARI</t>
  </si>
  <si>
    <t>Dewas</t>
  </si>
  <si>
    <t>yuvraj12-c2866ujn@kvsrobpl.online</t>
  </si>
  <si>
    <t xml:space="preserve">yuvarj singh parihar </t>
  </si>
  <si>
    <t>pankaj12-c07797.dwx@kvsrobpl.online</t>
  </si>
  <si>
    <t>PANKAJ YADAV</t>
  </si>
  <si>
    <t>gajendra12-c010296.dwx@kvsrobpl.online</t>
  </si>
  <si>
    <t>GAJENDRA RAJWANI</t>
  </si>
  <si>
    <t>sumit12-c07861.dwx@kvsrobpl.online</t>
  </si>
  <si>
    <t xml:space="preserve">SUMIT SOLANKI </t>
  </si>
  <si>
    <t>md.11-d013929.brgh@kvsrobpl.online</t>
  </si>
  <si>
    <t>MD JALALUDDIN</t>
  </si>
  <si>
    <t>harsh12-c2635ujn@kvsrobpl.online</t>
  </si>
  <si>
    <t xml:space="preserve">harsh sharma </t>
  </si>
  <si>
    <t>mahak12-d301182.1bpl@kvsrobpl.online</t>
  </si>
  <si>
    <t>vipul12-c07875.dwx@kvsrobpl.online</t>
  </si>
  <si>
    <t>VIPUL NAGAR</t>
  </si>
  <si>
    <t>khyati11-b2832.bina@kvsrobpl.online</t>
  </si>
  <si>
    <t>khyati Tiwari</t>
  </si>
  <si>
    <t>anushree12bkvitarsicpe@kvsrobpl.online</t>
  </si>
  <si>
    <t xml:space="preserve">Anushree </t>
  </si>
  <si>
    <t>ayush11-c011630.brgh@kvsrobpl.online</t>
  </si>
  <si>
    <t>AYUSH</t>
  </si>
  <si>
    <t>anmol12-c07828.dwx@kvsrobpl.online</t>
  </si>
  <si>
    <t xml:space="preserve">ANMOL SI9NGH NARAWRIA </t>
  </si>
  <si>
    <t>arpan12-d54111.1nmh@kvsrobpl.online</t>
  </si>
  <si>
    <t xml:space="preserve">ARPAN ARYA </t>
  </si>
  <si>
    <t>zaki11-c011586.brgh@kvsrobpl.online</t>
  </si>
  <si>
    <t>ZAKI AHMED</t>
  </si>
  <si>
    <t>nancy11-c011567.brgh@kvsrobpl.online</t>
  </si>
  <si>
    <t>NANCY</t>
  </si>
  <si>
    <t>tanishka11-c011886.brgh@kvsrobpl.online</t>
  </si>
  <si>
    <t>TANISHKA</t>
  </si>
  <si>
    <t>chahak11-c012171.brgh@kvsrobpl.online</t>
  </si>
  <si>
    <t>CHAHAK CHANDANI</t>
  </si>
  <si>
    <t>sagar12-c2946ujn@kvsrobpl.online</t>
  </si>
  <si>
    <t xml:space="preserve">SAGAR SAROLE </t>
  </si>
  <si>
    <t>aditi11-c012325.brgh@kvsrobpl.online</t>
  </si>
  <si>
    <t>ADITI SAHU</t>
  </si>
  <si>
    <t>divya11-c014801.brgh@kvsrobpl.online</t>
  </si>
  <si>
    <t>divya</t>
  </si>
  <si>
    <t>sokankshi11-c011885.brgh@kvsrobpl.online</t>
  </si>
  <si>
    <t>SOKANKSHI BHATNAGAR</t>
  </si>
  <si>
    <t>rashi11-c011607.brgh@kvsrobpl.online</t>
  </si>
  <si>
    <t>RASHI SISODIYA</t>
  </si>
  <si>
    <t>amit12b3330.seonimalwa@kvsrobpl.online</t>
  </si>
  <si>
    <t xml:space="preserve">Amit Dhakad </t>
  </si>
  <si>
    <t>kanak11-c014084.brgh@kvsrobpl.online</t>
  </si>
  <si>
    <t xml:space="preserve">kanak </t>
  </si>
  <si>
    <t>dipesh11-c14021.1nmh@kvsrobpl.online</t>
  </si>
  <si>
    <t>DIPESH AMB</t>
  </si>
  <si>
    <t>shifa11-b2817.bina@kvsrobpl.online</t>
  </si>
  <si>
    <t xml:space="preserve">SHIFA KHAN </t>
  </si>
  <si>
    <t>megnanshi11-b2827.bina@kvsrobpl.online</t>
  </si>
  <si>
    <t>MEGHANSHI VISHWAKARMA</t>
  </si>
  <si>
    <t>suhani11-c14086.1nmh@kvsrobpl.online</t>
  </si>
  <si>
    <t>suhani jayant</t>
  </si>
  <si>
    <t>yash11-b0443.bsftknp@kvsrobpl.online</t>
  </si>
  <si>
    <t xml:space="preserve">YASH KUMAR </t>
  </si>
  <si>
    <t>payal11-b0701.bsftknp@kvsrobpl.online</t>
  </si>
  <si>
    <t>PAYAL MONDAL</t>
  </si>
  <si>
    <t>aryan11-b.sehore@kvsrobpl.online</t>
  </si>
  <si>
    <t>Aryan mewara</t>
  </si>
  <si>
    <t>prachi12-e270352.1bpl@kvsrobpl.online</t>
  </si>
  <si>
    <t xml:space="preserve">PRACHI KANOJIYA </t>
  </si>
  <si>
    <t>pratik11-c14436.mhow@kvsrobpl.online</t>
  </si>
  <si>
    <t>PRATIK SARSWAT</t>
  </si>
  <si>
    <t>shakshi12-c07796.dwx@kvsrobpl.online</t>
  </si>
  <si>
    <t xml:space="preserve">SAKSHI </t>
  </si>
  <si>
    <t>satyamverma11-c014261.3gwl@kvsrobpl.online</t>
  </si>
  <si>
    <t xml:space="preserve">SATYAM VERMA </t>
  </si>
  <si>
    <t>dona12-c09851.dwx@kvsrobpl.online</t>
  </si>
  <si>
    <t xml:space="preserve">Dona Yadav </t>
  </si>
  <si>
    <t>rohan11-c15705.mhow@kvsrobpl.online</t>
  </si>
  <si>
    <t>ROHAN ARYA</t>
  </si>
  <si>
    <t>payal12-c010288.dwx@kvsrobpl.online</t>
  </si>
  <si>
    <t xml:space="preserve">PAYAL THAKUR </t>
  </si>
  <si>
    <t>bhavesh12-c010323.dwx@kvsrobpl.online</t>
  </si>
  <si>
    <t>BHAVESH NATH</t>
  </si>
  <si>
    <t>vaishali11-d013039.brgh@kvsrobpl.online</t>
  </si>
  <si>
    <t>VAISHALI RAJAK</t>
  </si>
  <si>
    <t>harshitchouhan11-b2545.kvdhar@kvsrobpl.online</t>
  </si>
  <si>
    <t xml:space="preserve">Harshit chouhan </t>
  </si>
  <si>
    <t>saksham11-c012431.3gwl@kvsrobpl.online</t>
  </si>
  <si>
    <t>SAKSHAM</t>
  </si>
  <si>
    <t>kulwinder11-c014972.brgh@kvsrobpl.online</t>
  </si>
  <si>
    <t>KULVINDER KAUR</t>
  </si>
  <si>
    <t>prachi12-c07837.dwx@kvsrobpl.online</t>
  </si>
  <si>
    <t>PRACHI SHRIVASTAV</t>
  </si>
  <si>
    <t>satvindar12-c010331.dwx@kvsrobpl.online</t>
  </si>
  <si>
    <t xml:space="preserve">SATVINDAR KOUR BAGGA </t>
  </si>
  <si>
    <t>meenal12-c9423.2bpl@kvsrobpl.online</t>
  </si>
  <si>
    <t>Meenal mishra</t>
  </si>
  <si>
    <t>tanishq12-c07834.dwx@kvsrobpl.online</t>
  </si>
  <si>
    <t xml:space="preserve">TANISHQ VASHISHT </t>
  </si>
  <si>
    <t>jiyasayyad11-c016089.3gwl@kvsrobpl.online</t>
  </si>
  <si>
    <t>JIYA SAYYAD</t>
  </si>
  <si>
    <t>adeeba12-c271179.1bpl@kvsrobpl.online</t>
  </si>
  <si>
    <t>Adeeba khan</t>
  </si>
  <si>
    <t>sandhyav11-c014584.3gwl@kvsrobpl.online</t>
  </si>
  <si>
    <t>SANDHY VERMA</t>
  </si>
  <si>
    <t>vaibhavi12-c010302.dwx@kvsrobpl.online</t>
  </si>
  <si>
    <t xml:space="preserve">Vaibhavi Shukla </t>
  </si>
  <si>
    <t>puneetkaul11-c012396.3gwl@kvsrobpl.online</t>
  </si>
  <si>
    <t>PUNEET</t>
  </si>
  <si>
    <t>nandini11-c12174.3gwl@kvsrobpl.online</t>
  </si>
  <si>
    <t>NANDINI KAIN</t>
  </si>
  <si>
    <t>rishabhgautam11-c012503.3gwl@kvsrobpl.online</t>
  </si>
  <si>
    <t>Rishabh gautam</t>
  </si>
  <si>
    <t>mahi12-e301181.1bpl@kvsrobpl.online</t>
  </si>
  <si>
    <t xml:space="preserve">MAHI SHARMA </t>
  </si>
  <si>
    <t>kanishka12-c07842.dwx@kvsrobpl.online</t>
  </si>
  <si>
    <t xml:space="preserve">Kanishka </t>
  </si>
  <si>
    <t>pratishtha11-b.sehore@kvsrobpl.online</t>
  </si>
  <si>
    <t xml:space="preserve">PRATISHTHA RATHORE </t>
  </si>
  <si>
    <t>natal11-c016070.3gwl@kvsrobpl.online</t>
  </si>
  <si>
    <t>Natal</t>
  </si>
  <si>
    <t>dipesh11-c14439.mhow@kvsrobpl.online</t>
  </si>
  <si>
    <t xml:space="preserve">Dipesh </t>
  </si>
  <si>
    <t>mahi12bkvitarsicpe@kvsrobpl.online</t>
  </si>
  <si>
    <t xml:space="preserve">MAHI YADAV </t>
  </si>
  <si>
    <t>arun12-d270410.1bpl@kvsrobpl.online</t>
  </si>
  <si>
    <t>ARUN CHOUDHARY</t>
  </si>
  <si>
    <t>ritika12-d290344.1bpl@kvsrobpl.online</t>
  </si>
  <si>
    <t>Ritika chauhan</t>
  </si>
  <si>
    <t>yashasvi12-c010308.dwx@kvsrobpl.online</t>
  </si>
  <si>
    <t>yashasvi chouhan</t>
  </si>
  <si>
    <t>charul12-c07964.dwx@kvsrobpl.online</t>
  </si>
  <si>
    <t>khushigour11-b4901.bww@kvsrobpl.online</t>
  </si>
  <si>
    <t>KHUSHI GOUR</t>
  </si>
  <si>
    <t>dikshapatel11-b4905.bww@kvsrobpl.online</t>
  </si>
  <si>
    <t>DIKSHA PATEL</t>
  </si>
  <si>
    <t>nidhi12b523kvbetul@kvsrobpl.online</t>
  </si>
  <si>
    <t>NIDHI SONI</t>
  </si>
  <si>
    <t>sakshirathore11-b4909.bww@kvsrobpl.online</t>
  </si>
  <si>
    <t>SAKSHI RATHORE</t>
  </si>
  <si>
    <t>aanchalbarf11-ba4907.bww@kvsrobpl.online</t>
  </si>
  <si>
    <t>AANHAL BARFA</t>
  </si>
  <si>
    <t>Row Labels</t>
  </si>
  <si>
    <t>(blank)</t>
  </si>
  <si>
    <t>Grand Total</t>
  </si>
  <si>
    <t>Count of NAME OF STUDENT (IN CAPITAL)</t>
  </si>
  <si>
    <t>Column Labels</t>
  </si>
  <si>
    <t>Below 50%</t>
  </si>
  <si>
    <t>Above 50%</t>
  </si>
  <si>
    <t xml:space="preserve">CBT CLASS - XII 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</si>
</sst>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0" fillId="0" borderId="1" xfId="0" pivotButton="1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b val="0"/>
      </font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411.82363564815" createdVersion="5" refreshedVersion="5" minRefreshableVersion="3" recordCount="678">
  <cacheSource type="worksheet">
    <worksheetSource ref="A1:S1048576" sheet="Form Responses 1"/>
  </cacheSource>
  <cacheFields count="19">
    <cacheField name="Timestamp" numFmtId="0">
      <sharedItems containsNonDate="0" containsDate="1" containsString="0" containsBlank="1" minDate="2024-04-23T20:12:49" maxDate="2024-04-26T12:02:09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7"/>
        <n v="5"/>
        <n v="2"/>
        <n v="3"/>
        <n v="1"/>
        <n v="4"/>
        <n v="6"/>
        <n v="9"/>
        <n v="8"/>
        <n v="10"/>
        <n v="0"/>
        <m/>
      </sharedItems>
    </cacheField>
    <cacheField name="NAME OF STUDENT (IN CAPITAL)" numFmtId="0">
      <sharedItems containsBlank="1" count="670">
        <s v="SARANSH YADAV"/>
        <s v="DISHA BHADORIA"/>
        <s v="SHEETAL GOUR"/>
        <s v="ESHAGURJAR"/>
        <s v="PALAK TOMAR"/>
        <s v="NEHARIKA SAHU"/>
        <s v="AKSHIT SINGH "/>
        <s v="KHUSHI SIKARWAR"/>
        <s v="VINAYAK MALHOTRA"/>
        <s v="ADITYA RAJAK "/>
        <s v="kanika sahu"/>
        <s v="HARSHWARDHAN SINGH GAHLOT "/>
        <s v="CHARUL"/>
        <s v="PRIYANSHU CHOURDIYA"/>
        <s v="SHUBH KUMARI YADAV"/>
        <s v="DEEKSHA SENGAR"/>
        <s v="srashti sharma"/>
        <s v="VANSH JATAV"/>
        <s v="SWETA VERMA"/>
        <s v="DHARA SHRIVASTVA "/>
        <s v="LAKSHITA VYAS"/>
        <s v="AASTHA JAIN"/>
        <s v="DIVYANSHI SAHU"/>
        <s v="ARVIND SINGH TOMAR "/>
        <s v="anamika patel"/>
        <s v="KANISHKA AGRAWAL"/>
        <s v="SHRUTI YADAV"/>
        <s v="DIVYANSHI SHIVHARE"/>
        <s v="VINIT RAJ THAKUR"/>
        <s v="ARSHAD ZAFAR"/>
        <s v="swaliya siddiqui"/>
        <s v="TARUN SHARMA"/>
        <s v="ANJALI TOMAR "/>
        <s v="KANISHKA "/>
        <s v="SUBHRAJIT MOHANTY"/>
        <s v="VANADANA SHARMA"/>
        <s v="ANKITA OJHA "/>
        <s v="HITENDRA TYAGI"/>
        <s v="TANISHTHA"/>
        <s v="PRIYANSHI KIRAR"/>
        <s v="kumari anushka"/>
        <s v="BHOOMI TOMAR"/>
        <s v="Mohit kanik"/>
        <s v="SHREYA YADAV"/>
        <s v="CHANDRSHEKHAR DHANGAR"/>
        <s v="KIRTI TYAGI"/>
        <s v="HARSHITA"/>
        <s v="NIKHIL YADAV"/>
        <s v="MANAS BAIRWA"/>
        <s v="ANJALI GOYAL"/>
        <s v="YATHARTH SHRIVASTAVA"/>
        <s v="SIDDHARTH PARADKAR"/>
        <s v="PRIYANKA REGAR "/>
        <s v="SWASTI"/>
        <s v="LAVKUSH SINGH "/>
        <s v="SARTHAK SHRIVASTAVA"/>
        <s v="RAGHAV SINGH SIKARWAR"/>
        <s v="DIVYAM BHADORIYA"/>
        <s v="AKSHAT CHOURASIYA"/>
        <s v="Sumit Singh Parmar"/>
        <s v="shashank jaiswal"/>
        <s v="VINAY MALAKAR"/>
        <s v="SHIVRAJ PATEL"/>
        <s v="AJAY SINGH RAJAWAT"/>
        <s v="VISHNU"/>
        <s v="KHUSH SHARMA"/>
        <s v="harsh kaneriya"/>
        <s v="SUMIT RAJ SINGH"/>
        <s v="KARTIK RATHORE"/>
        <s v="HARSH RATHORE"/>
        <s v="SATYAPRAKASH BEHERA "/>
        <s v="MOHIT SAKRODIYA"/>
        <s v="PRANAY PANDEY"/>
        <s v="NITYA BHOITE"/>
        <s v="ARUN RAWAT"/>
        <s v="tushar verma"/>
        <s v="VARUN KHATRI"/>
        <s v="prerna patel"/>
        <s v="LAKHAN UPADHYAY      "/>
        <s v="ABHISHEK SINGH BHADORIA"/>
        <s v="rudra mahajan "/>
        <s v="aditi solanki"/>
        <s v="ATHARV DHADI"/>
        <s v="anshi meena"/>
        <s v="AMRITA SHARMA"/>
        <s v="UNNATI SHRIVASTAVA"/>
        <s v="MANISHA VERMA "/>
        <s v="PRIYANKA SHAKYA"/>
        <s v="PRIYANSHI SINGH"/>
        <s v="PRIYANSHI KUSHWAHA"/>
        <s v="Vidisha kumawat"/>
        <s v="M.DIVYA"/>
        <s v="SRISHTI VERMA"/>
        <s v="SWETA TOMAR"/>
        <s v="JANVI BAGHEL"/>
        <s v="MASEERA KHAN"/>
        <s v="chanchal sharma"/>
        <s v="Kuldeep Sisodiya"/>
        <s v="sonam patel"/>
        <s v="AYUSH OJHA "/>
        <s v="RIYA PATHARIYA "/>
        <s v="VAISHNAVI SHRIVASTAVA"/>
        <s v="AYUSHI PARMAR"/>
        <s v="AVNEE GUPTA"/>
        <s v="ARPITA RATHORE"/>
        <s v="RISHIKA GUPTA"/>
        <s v="CHARMY PAHUJA"/>
        <s v="VEDIKA KUSHWAHA"/>
        <s v="HARSH GURUNG"/>
        <s v="GUNGUN YADAV"/>
        <s v="lavina bhand"/>
        <s v="AALIYA LOYAT"/>
        <s v="VARSHA VERMA"/>
        <s v="KASHISH SINGROLI"/>
        <s v="MANSHI KALMODIYA"/>
        <s v="MARIYA KHAN"/>
        <s v="RIZA ABBASI"/>
        <s v="Vijay Bhalray"/>
        <s v="jasmine"/>
        <s v="KARTIK SENGAR"/>
        <s v="Shikhar"/>
        <s v="HARSNANDAN KUMAR"/>
        <s v="MOHANISH KUMAR"/>
        <s v="BHUSHAN SURYAWANSHI"/>
        <s v="lachi deshmukh"/>
        <s v="MUKUL SAGAR"/>
        <s v="MAYUR CHOUKIKAR "/>
        <s v="NIMEESHA ROHIT"/>
        <s v="TANISH RAJAK"/>
        <s v="AMAR THAKUR"/>
        <s v="ISHIKA DADHORE "/>
        <s v="TANUSHKA PAVEK"/>
        <s v="KANISHK SINGH"/>
        <s v="VAIBHAV CHOUDHARY"/>
        <s v="MOHAMMAD BILAL"/>
        <s v="ARMAN ABBASI"/>
        <s v="SREEHARI MS"/>
        <s v="KAVNEET KOUR RAJPAL"/>
        <s v="AVNI JHAVAR"/>
        <s v="SOUMYA RATHORE"/>
        <s v="RAKHI SHARMA"/>
        <s v="kunal singh "/>
        <s v="SHIFA MANSURI"/>
        <s v="aniruddh jhawar"/>
        <s v="RISHABH RATHORE"/>
        <s v="URVASHI DODWE"/>
        <s v="PRATEEK SISODIA"/>
        <s v="SAHIL SINGH TOMAR"/>
        <s v="SHIVANI RATHOUR"/>
        <s v="SHREYA BHADOURIA "/>
        <s v="ADHIRAJ SINGH BHATI"/>
        <s v="NANDANI SHARMA"/>
        <s v="ISHIKA BAIRAGI"/>
        <s v="Dakshay Mahajan"/>
        <s v="ASHUTOSH SAXENA"/>
        <s v="RUPAM VISHWAKARMA"/>
        <s v="VIVEK SONGARA"/>
        <s v="ABHISHEK GUPTA"/>
        <s v="SHIVANSH CHOUHAN"/>
        <s v="ANANT JOSHI"/>
        <s v="NAINA KHATRI"/>
        <s v="VAIBHAV YADAV "/>
        <s v="priyanshu arya"/>
        <s v="SAKSHAM VISHWAKARMA"/>
        <s v="JANHVI BHATI"/>
        <s v="ADITI GUPTA"/>
        <s v="Manas Verma "/>
        <s v="SOUMY MALVIYA"/>
        <s v="CHANCHAL CHHAPRIBAND"/>
        <s v="SHREEYA PATIDAR"/>
        <s v="VIKRANT MARU"/>
        <s v="PRANAY BANODHA"/>
        <s v="NISHTHA SOLANKI"/>
        <s v="MISTY RIL "/>
        <s v="URMILA KUMAWAT"/>
        <s v="keshav paliwal"/>
        <s v="AMAN GUPTA"/>
        <s v="SHUBHANGI TIWARI"/>
        <s v="BHAVYA PALIWAL"/>
        <s v="YAHRAJ MALVIYA"/>
        <s v="chahat jain"/>
        <s v="HARSH CHOUHAN"/>
        <s v="Rudra rathod"/>
        <s v="GOURAV BAROD"/>
        <s v="BHARAT CHOUHAN"/>
        <s v="krishna kant mawar"/>
        <s v="HARSHITA KASERA"/>
        <s v="Himanshi Parmar"/>
        <s v="anushka parikh"/>
        <s v="GAURAV TANK "/>
        <s v="CHETANYA RAWAL"/>
        <s v="HARSHITA RAO SALUNKAY"/>
        <s v="ANSHIKA BHARGAV"/>
        <s v="palak kumawat "/>
        <s v="SHRIYA SINGH SONDHIYA "/>
        <s v="VAIBHAVI GURUNG"/>
        <s v="NAITIK"/>
        <s v="VANDANA KASERA"/>
        <s v="VISHAKHA GEHLOD"/>
        <s v="MOHAK"/>
        <s v="riddhi modi"/>
        <s v="KRISHNANSH BAHETI"/>
        <s v="MADHUR SHARMA"/>
        <s v="SIMRAN VERMA"/>
        <s v=" ANMOL RATHORE"/>
        <s v="GUNJAN TANK"/>
        <s v="JIYA ILAHI ATTAR"/>
        <s v="JAY MEENA"/>
        <s v="shivani chouhan"/>
        <s v="YOGITA GYANI"/>
        <s v="SPARSH VAGHELA"/>
        <s v="kaveri suryavanshi"/>
        <s v="VEDANSH PARMAR"/>
        <s v="JAYSHREE CHAPRI"/>
        <s v="Falguni Katariya "/>
        <s v="isha pawar "/>
        <s v="harsh malviya"/>
        <s v="JANHAVI SOLANKI"/>
        <s v="SAMIKSHA MAIDAMWAR"/>
        <s v="RAJ LAXMI"/>
        <s v="CHITRANSHA SHARMA "/>
        <s v="Vanshika Yadav "/>
        <s v="DHRUVI BANSHIWAL"/>
        <s v="NISHA KUMARI"/>
        <s v="PURVANSH BHATNAGAR "/>
        <s v="JAHNAVI MALVIYA"/>
        <s v="NAMAN CHATURVEDI"/>
        <s v="TANMAY SAKRE"/>
        <s v="VIJENDRA"/>
        <s v="vihan dangi"/>
        <s v="VIBHUTI CHAUDHARY"/>
        <s v="CHETNA KUMRAWAT"/>
        <s v="JANHVI CHAWRE"/>
        <s v="NITIN SINGH"/>
        <s v="MOKSH PATIDAR"/>
        <s v="DIVYANSH CHAWDA"/>
        <s v="TANISHKA DHAKAD"/>
        <s v="ANUSHKA TIWARI"/>
        <s v="ASHWINI SURWADE"/>
        <s v="Harshvardhan singh tomar "/>
        <s v="ronak sharma"/>
        <s v="AMIR HUSSAIN"/>
        <s v="NITIN YADAV"/>
        <s v="RISHU JOSHI"/>
        <s v="Amogh Joshi"/>
        <s v="AKSHAT SHARMA"/>
        <s v="RADHIKA JOSHI"/>
        <s v="SHYAM KADAM "/>
        <s v="vedaNT ASKAR"/>
        <s v="PREMANSH UPADHYAY"/>
        <s v="Akshara Malviya"/>
        <s v="MONIKA GUPTA"/>
        <s v="ROHINI DUBEY "/>
        <s v="NAMAN SOLANKI"/>
        <s v="mokshita yadav"/>
        <s v="AISHWARYA ARYA"/>
        <s v="KAVYA SANWALE"/>
        <s v="MAHAK PATIDAR"/>
        <s v="HARSH TIWARI "/>
        <s v="gouransh"/>
        <s v="suhyani tomar"/>
        <s v="TAMANNA GHAWRI"/>
        <s v="Rudraksh Chandre "/>
        <s v="SHREYA MALVIYA"/>
        <s v="UMANG BHATT"/>
        <s v="NEETU RAJKOTI"/>
        <s v="ADITYA CHOKOTIYA"/>
        <s v="TANISHKA JATAV"/>
        <s v="NARENDRA SINGH "/>
        <s v="NITESH MALVIYA"/>
        <s v="VAISHNAVI CHOUHAN"/>
        <s v="unnati mishra"/>
        <s v="KUSHANG AGRAWAL "/>
        <s v="KHUSHBOO KUMARI"/>
        <s v="AARUHSI DIXIT"/>
        <s v="RAJAT DUBEY"/>
        <s v="DRISHTANT SINGH"/>
        <s v="DRASHTI"/>
        <s v="HETAL UDHANI "/>
        <s v="TANYA AGRAHARI "/>
        <s v="KANISHKA BABERIA"/>
        <s v="ISHITA SRIVASTAVA"/>
        <s v="JAYANTI PATIDAR"/>
        <s v="EKTA RAJPUT"/>
        <s v="MANDVI"/>
        <s v="ROUNAK SALVEKAR"/>
        <s v="BETU GURJAR"/>
        <s v="LAKSHYA SALYA"/>
        <s v="AYUSH YADAV"/>
        <s v="CHIRAG SINGH"/>
        <s v="HARSH GURJAR"/>
        <s v="Parshva jain "/>
        <s v="SAGAR YADAV"/>
        <s v="aditya singh"/>
        <s v="KARAN"/>
        <s v="Prasoon Srivastava"/>
        <s v="sanju sahu"/>
        <s v="RUDRA THAKUR"/>
        <s v="KANHA LADER"/>
        <s v="KAMLESH CHOUDHARY"/>
        <s v="Ishkand singrol "/>
        <s v="KUNAL CHOUKARYA"/>
        <s v="PRACHI PATEL "/>
        <s v="SALONI SAHU"/>
        <s v="RUSHITA CHAUHAN"/>
        <s v="arushi mathankar"/>
        <s v="AKANSHI VERMA"/>
        <s v="KESHAV SHARMA "/>
        <s v="SUMEDHA YADAV"/>
        <s v="ARYAN MISHRA"/>
        <s v="DIVYANSH NAHAR"/>
        <s v="SAGAR SHARMA"/>
        <s v="VINEET TOMAR"/>
        <s v="Nitin singh tomar"/>
        <s v="ANKIT"/>
        <s v="FAIZAN KHAN"/>
        <s v="ANUSHKA SHARMA"/>
        <s v="PALAK RAJAWAT "/>
        <s v="SHANTANU SAHU"/>
        <s v="ABHAY PRATAP SINGH TOMAR"/>
        <s v="ANUJ SAXENA "/>
        <s v="ABHISEKH SINGH"/>
        <s v="ROSHAN "/>
        <s v="jayveer mahor "/>
        <s v="ANUSHA GHORSE"/>
        <s v="Rashi D. Choure"/>
        <s v="KENDRIYA VIDYALAYA "/>
        <s v="NANDINI AMRUTE"/>
        <s v="ANKUSH KUMAR TOMAR"/>
        <s v="KHUSHBOO SAHU"/>
        <s v="JANVI THAKRE"/>
        <s v="DOLLY DARWAI"/>
        <s v="SHRASHTI RAGHUWANSHI"/>
        <s v="aaditya SILAWAT"/>
        <s v="PANKAJ MORE"/>
        <s v="NANDINI SHARMA"/>
        <s v="SUHAWANI RAJPUT"/>
        <s v="NAMAMI GOUR"/>
        <s v="hina kushwah"/>
        <s v="HARSHIT DEHARIYA"/>
        <s v="NIHARIKA THAKUR"/>
        <s v="AMIT RAJ YADAV"/>
        <s v="atharv"/>
        <s v="MAHI"/>
        <s v="riddhima trivedi"/>
        <s v="pratyaksh yadav"/>
        <s v="DEEPIKA RAJPUT"/>
        <s v="ABHAY PARIHAR"/>
        <s v="TWINKLE VERMA"/>
        <s v="ODITI SHARMA"/>
        <s v="SHREYA RAGHUWANSHI"/>
        <s v="PALAK VERMA"/>
        <s v="siddarth lowanshi"/>
        <s v="RASHMI DHAKAD"/>
        <s v="PRAGYA SHESHKER"/>
        <s v="PRATEEK CHAUAHN"/>
        <s v="MUSKAN BHALAVI"/>
        <s v="KUNAL SURYA"/>
        <s v="KRATAGY SHRIVASTAVA"/>
        <s v="BHOOMIKA CHOUHAN"/>
        <s v="KUSH YADAV"/>
        <s v="AMAN CHOURASIYA"/>
        <s v="ANUSHKA THAKUR"/>
        <s v="NIVYA CHOURASIYA"/>
        <s v="DARAKSHA ANJUM"/>
        <s v="ALIZA SAIYED"/>
        <s v="aagam jain"/>
        <s v="ASTHA BHARTI"/>
        <s v="KHUSHI PARMAR"/>
        <s v="SHRADDHA SHILPKAR"/>
        <s v="PARTH BHAKRE"/>
        <s v="LAKSHYA UMATH"/>
        <s v="Anurag Singh"/>
        <s v="bhupendra bele "/>
        <s v="AMAY SONI"/>
        <s v="VARDHRAJ SONGARA"/>
        <s v="AKSHAT SHARMA "/>
        <s v="kanchan silawat"/>
        <s v="LEKHANSH DANGE"/>
        <s v="AYUSH MISHRA"/>
        <s v="VEDIK JAIN"/>
        <s v="ANIRUDH MATHANKAR "/>
        <s v="KRISHNA TRIPATHI"/>
        <s v="SAUMITRA MULYE "/>
        <s v="YUVRAJ SOLANKI"/>
        <s v="priyanshi rajput"/>
        <s v="JATIN WADIYA "/>
        <s v="chitransh panchal"/>
        <s v="KUNAL HARODE"/>
        <s v="RAGINI PANDEY"/>
        <s v="vinay kapse"/>
        <s v="BHOOMI PARTE"/>
        <s v="KUNAL RATHORE"/>
        <s v="KRATIKA TOMAR"/>
        <s v="MEET GULATI"/>
        <s v="SHIVRAJ SINGH MASANE"/>
        <s v="MUSKAN RAGHUWANSHI"/>
        <s v="JAYESH   PATIDAR"/>
        <s v="TANISHA CHOUDHARY"/>
        <s v="SHUBHI VERMA"/>
        <s v="YUVRAJ SINGH CHOUHAN "/>
        <s v="VEDIKAGIRI"/>
        <s v="YOGESH AHIRWAR"/>
        <s v="PRABAL IRPACHE "/>
        <s v="BHAVESH DEWATWAL"/>
        <s v="KANISHKA PRAJAPATI"/>
        <s v="JATIN KUMAR"/>
        <s v="gorang"/>
        <s v="Satyam Rajak"/>
        <s v="CHARCHIT JOGI"/>
        <s v="ANJALI RATHORE"/>
        <s v="NENCY DHARIYA"/>
        <s v="SAJAL VERMA"/>
        <s v="TANISHK KUMAR KAKODIYA"/>
        <s v="KASHISH KUSHWAH"/>
        <s v="PAYAL SHARMA"/>
        <s v="MANORAMA KEWAT"/>
        <s v="YUVRAJ SINGH LUGARIYA"/>
        <s v="SHIVANSH PRATAP SINGH"/>
        <s v="ABHISHEK DANGI"/>
        <s v="KRISHNABHIL"/>
        <s v="Akshat Dixit"/>
        <s v="shivam kumar"/>
        <s v="FALGUNI LASHKARI"/>
        <s v="PRATEEK KUMAR"/>
        <s v="ramsarita dangi"/>
        <s v="harshita jadon "/>
        <s v="RAJVEER SINGH CHANDEL"/>
        <s v="HARSHITA GUPTA"/>
        <s v="SAUMYA AMER"/>
        <s v="NIRMAL DANGI"/>
        <s v="SUBHASH DANGI "/>
        <s v="SANSKAR KULHARE"/>
        <s v="YASHASVI RAWAT"/>
        <s v="dev kishnani"/>
        <s v="AYUSH SINGH"/>
        <s v="Era soni "/>
        <s v="JAHNVI SHARMA"/>
        <s v="AMAN PARASHAR"/>
        <s v="alok ahirwar"/>
        <s v="PRISHA SINGH KUSHWAH"/>
        <s v="HAERSH KUMAR AGNIBHOJ"/>
        <s v="DHEERENJAY PATEL"/>
        <s v="DIPA BARPETE"/>
        <s v="VEDANT BHARGAV"/>
        <s v="TANU WAGH"/>
        <s v="rudrika tiwari"/>
        <s v="SHUBH SARYAM"/>
        <s v="PRIYANI SURYAVAASHI"/>
        <s v="Suman Inavati"/>
        <s v="Mohit Tanwar"/>
        <s v="SHIV SHEKHAR GIRI"/>
        <s v="NANDNI DESHMUKH"/>
        <s v="MANASHVI"/>
        <s v="KASHISH KIRAR"/>
        <s v="RAKSHIT "/>
        <s v="AARYAN SINGH CHOUHAN "/>
        <s v="KRISHNA SAHRMA"/>
        <s v="nishchay mane"/>
        <s v="NISHITA sHARMA "/>
        <s v="VIJAYANAND"/>
        <s v="ANUJ BORASI"/>
        <s v="Jigyasa pal"/>
        <s v="VANI RAIKWAR"/>
        <s v="Bhavya Gandhi"/>
        <s v="Muskan Deshmukh"/>
        <s v="prachi bhadoriya"/>
        <s v="srishti gome"/>
        <s v="Dhananjay Patil"/>
        <s v="palak thakur"/>
        <s v="Khushi mehto"/>
        <s v="LABHANSH MESHRAM"/>
        <s v="diwanshi kanare "/>
        <s v="shourya soni"/>
        <s v="Aniket Patel"/>
        <s v="KUSH NANDWAL"/>
        <s v="RANVEER PRATAP SINGH BAGHEL"/>
        <s v="Saloni sikarwar"/>
        <s v="NANDANI RAJAWAT "/>
        <s v="AYUSH DUBEY "/>
        <s v="PRAGATI "/>
        <s v="ANU JAIN"/>
        <s v="Krishna srivash "/>
        <s v="HARSHITA PATEL"/>
        <s v="NANDINI AGRAWAL "/>
        <s v="MILIND BARKHANE "/>
        <s v="Brinda "/>
        <s v="SHIVANSH RAWAT"/>
        <s v="Rashmi "/>
        <s v="Megha"/>
        <s v="DURGA BHILALA"/>
        <s v="SOMESH DUBEY "/>
        <s v="AKSHAY THAKUR"/>
        <s v="AYAN MANSOORI "/>
        <s v="JIYA SINGH"/>
        <s v="RICHA YADAV"/>
        <s v="ANANYA MITRA MANGAL "/>
        <s v="ADITYA LOHAT"/>
        <s v="JYOTI SHARMA"/>
        <s v="Vivek singh tomar"/>
        <s v="ARUN"/>
        <s v="PREM DHOK "/>
        <s v="Anushka Bhadouriya"/>
        <s v="SALONI RAGHAV"/>
        <s v="AYUSH PANDEY"/>
        <s v="ANVESHIKA BHANDARI "/>
        <s v="pratham malviya "/>
        <s v="TANMAY SINGH BHADAURIA"/>
        <s v="PRIYANSHU BARDE "/>
        <s v="samyavi bhadoriya"/>
        <s v="HANI DHOTE"/>
        <s v="mahak bahadur"/>
        <s v="RONAK KUMARI"/>
        <s v="PRAGYA SINGH"/>
        <s v="AJAY DESHMUKH"/>
        <s v="VEDANT WADBUDE"/>
        <s v="Ansh raghuwanshi"/>
        <s v="AKSHAYKAPSE "/>
        <s v="ADITYA PANDAGRE "/>
        <s v="Anubhav rathore"/>
        <s v="AKANKSHA"/>
        <s v="RISHI YADAV"/>
        <s v="KHUSHI SEN "/>
        <s v="VAISHNAVI DUBEY"/>
        <s v="RAJNI GUPTA"/>
        <s v="ANJALI DANGI"/>
        <s v="PIYUSH MALAKAR"/>
        <s v="AYUSH GUPTA "/>
        <s v="bhavishya rathore"/>
        <s v="ARUN SISODIYA "/>
        <s v="DEVANSH"/>
        <s v="harsh yadav "/>
        <s v="SHRIKANT YADAV"/>
        <s v="KRISH BADODIYA "/>
        <s v="riya tomar"/>
        <s v="AWANTIKA"/>
        <s v="LALIT SOLANKI "/>
        <s v="DEEKSHA SIKARWAR"/>
        <s v="VAISHNAVI SHARMA"/>
        <s v="PRIYANSHU YADAV"/>
        <s v="Aryan Singh Sikarwar"/>
        <s v="ADARSH SINGH TOMAR"/>
        <s v="CHAYASHI  RAJPUT"/>
        <s v="ARPITA SHRIVASTAVA"/>
        <s v="CHITRAKSHI"/>
        <s v="shrashti ramtek"/>
        <s v="SRISHTI MUDIYA"/>
        <s v="Arijeet Dubey "/>
        <s v="Asma Khan"/>
        <s v="aditya shrivastava"/>
        <s v="BLESSON S PHILIP"/>
        <s v="ANSHIKA SHRIVASTAVA"/>
        <s v="yash mandhage"/>
        <s v="ANAMIKA RAJ"/>
        <s v="MIHIR MEHRA"/>
        <s v="LAKSHITA BONDE"/>
        <s v="BHURVI"/>
        <s v="AMIT SINGH"/>
        <s v="MALTI"/>
        <s v="shirani"/>
        <s v="VAIDEHI NARWARE"/>
        <s v="SHARNAM SETHI"/>
        <s v="Vibha pal"/>
        <s v="DEEPANSHU YADAV"/>
        <s v="VANSHIKA CHHETRI"/>
        <s v="BHAVESH UIKEY"/>
        <s v="TANMAY TIWARI"/>
        <s v="BHAVYA RAJ RATHORE"/>
        <s v="TANISH"/>
        <s v="NANCY KHANGAR"/>
        <s v="Arshita Pali"/>
        <s v="KARISHMA RAJAK"/>
        <s v="KASHISHVMESHRAM"/>
        <s v="syed subhana ali "/>
        <s v="RIMJHIM JAIN"/>
        <s v="Adit Sharma "/>
        <s v="Yuvraj Singh Bundela"/>
        <s v="SHIVAM SINGH"/>
        <s v="PRAKHAR YADAV"/>
        <s v="VAISHNAVI GUPTA"/>
        <s v="SHREYA RANA"/>
        <s v="Mohammad Arham"/>
        <s v="JATIN BUNKAR"/>
        <s v="bhoomika yadav"/>
        <s v="JAYENDRA KESKAR"/>
        <s v="CHETAN SINGH"/>
        <s v="PIYUSH SHAKYA"/>
        <s v="SHRUTI PATIL"/>
        <s v="NIKITA SINGH "/>
        <s v="DEVANSH YADAV"/>
        <s v="ANMOL SAHU "/>
        <s v="suraj singh  pal"/>
        <s v="bhaskar kumar"/>
        <s v="RISHIKA TIWARI "/>
        <s v="VARUN SHARMA"/>
        <s v="raghuraj singh makwana"/>
        <s v="SHRASTI SHARMA"/>
        <s v="NIDHI SAINI"/>
        <s v="Krishnika Pandey"/>
        <s v="jiya rajak"/>
        <s v="ASMITA GUPTA"/>
        <s v="BUSHRA SIDDIQUI"/>
        <s v="RUDRA PUJARI"/>
        <s v="yuvarj singh parihar "/>
        <s v="PANKAJ YADAV"/>
        <s v="GAJENDRA RAJWANI"/>
        <s v="SUMIT SOLANKI "/>
        <s v="MD JALALUDDIN"/>
        <s v="harsh sharma "/>
        <s v="VIPUL NAGAR"/>
        <s v="khyati Tiwari"/>
        <s v="Anushree "/>
        <s v="AYUSH"/>
        <s v="ANMOL SI9NGH NARAWRIA "/>
        <s v="ARPAN ARYA "/>
        <s v="ZAKI AHMED"/>
        <s v="NANCY"/>
        <s v="TANISHKA"/>
        <s v="CHAHAK CHANDANI"/>
        <s v="SAGAR SAROLE "/>
        <s v="ADITI SAHU"/>
        <s v="divya"/>
        <s v="SOKANKSHI BHATNAGAR"/>
        <s v="RASHI SISODIYA"/>
        <s v="Amit Dhakad "/>
        <s v="kanak "/>
        <s v="DIPESH AMB"/>
        <s v="SHIFA KHAN "/>
        <s v="MEGHANSHI VISHWAKARMA"/>
        <s v="suhani jayant"/>
        <s v="YASH KUMAR "/>
        <s v="PAYAL MONDAL"/>
        <s v="Aryan mewara"/>
        <s v="PRACHI KANOJIYA "/>
        <s v="PRATIK SARSWAT"/>
        <s v="SAKSHI "/>
        <s v="SATYAM VERMA "/>
        <s v="Dona Yadav "/>
        <s v="ROHAN ARYA"/>
        <s v="PAYAL THAKUR "/>
        <s v="BHAVESH NATH"/>
        <s v="VAISHALI RAJAK"/>
        <s v="Harshit chouhan "/>
        <s v="SAKSHAM"/>
        <s v="KULVINDER KAUR"/>
        <s v="PRACHI SHRIVASTAV"/>
        <s v="SATVINDAR KOUR BAGGA "/>
        <s v="Meenal mishra"/>
        <s v="TANISHQ VASHISHT "/>
        <s v="JIYA SAYYAD"/>
        <s v="Adeeba khan"/>
        <s v="SANDHY VERMA"/>
        <s v="Vaibhavi Shukla "/>
        <s v="PUNEET"/>
        <s v="NANDINI KAIN"/>
        <s v="Rishabh gautam"/>
        <s v="MAHI SHARMA "/>
        <s v="PRATISHTHA RATHORE "/>
        <s v="Natal"/>
        <s v="Dipesh "/>
        <s v="MAHI YADAV "/>
        <s v="ARUN CHOUDHARY"/>
        <s v="Ritika chauhan"/>
        <s v="yashasvi chouhan"/>
        <s v="KHUSHI GOUR"/>
        <s v="DIKSHA PATEL"/>
        <s v="NIDHI SONI"/>
        <s v="SAKSHI RATHORE"/>
        <s v="AANHAL BARFA"/>
        <m/>
      </sharedItems>
    </cacheField>
    <cacheField name="SCHOOL CODE GENERATED BY KVS  (FOUR DIGIT )" numFmtId="0">
      <sharedItems containsBlank="1" containsMixedTypes="1" containsNumber="1" minValue="0.1091" maxValue="54111"/>
    </cacheField>
    <cacheField name="CLASS" numFmtId="0">
      <sharedItems containsBlank="1"/>
    </cacheField>
    <cacheField name="NAME OF KENDRIYA VIDYALAYA" numFmtId="0">
      <sharedItems containsBlank="1" count="38">
        <s v="Itarsi (CPE)"/>
        <s v="Gwalior No. 2"/>
        <s v="Guna"/>
        <s v="Neemuch No. 1"/>
        <s v="Bhind"/>
        <s v="Gwalior No. 1 (I)"/>
        <s v="Seoni Malwa"/>
        <s v="Barwaha"/>
        <s v="Indore-II"/>
        <s v="Sehore"/>
        <s v="RAISEN"/>
        <s v="Mandsaur"/>
        <s v="Gwalior No. 4"/>
        <s v="Amla"/>
        <s v="Tekanpur, BSF"/>
        <s v="Dhar"/>
        <s v="Gwalior No. 3"/>
        <s v="Ratlam"/>
        <s v="Indore-I (I shift)"/>
        <s v="Mhow"/>
        <s v="Khargone"/>
        <s v="Bhopal No.3 (I shift)"/>
        <s v="Bhopal No.1"/>
        <s v="Morena"/>
        <s v="Betul"/>
        <s v="Vidisha"/>
        <s v="RAJGARH"/>
        <s v="Shajapur"/>
        <s v="Ujjain"/>
        <s v="Bhopal No.3 (II shift)"/>
        <s v="Itarsi OF"/>
        <s v="Bhopal No.2"/>
        <s v="Indore-I (II shift)"/>
        <s v="Pachmarhi"/>
        <s v="Bairagarh"/>
        <s v="Bina"/>
        <s v="Dewas"/>
        <m/>
      </sharedItems>
    </cacheField>
    <cacheField name="ROLL NO" numFmtId="0">
      <sharedItems containsBlank="1" containsMixedTypes="1" containsNumber="1" containsInteger="1" minValue="0" maxValue="123016"/>
    </cacheField>
    <cacheField name="SECTION" numFmtId="0">
      <sharedItems containsBlank="1"/>
    </cacheField>
    <cacheField name="1.    Select the right option which is used for measuring the National Income" numFmtId="0">
      <sharedItems containsBlank="1"/>
    </cacheField>
    <cacheField name="2.    Which organisation is accountable for calculating the Gross Domestic Product of India? " numFmtId="0">
      <sharedItems containsBlank="1"/>
    </cacheField>
    <cacheField name="3.    What is Gross Domestic Product? " numFmtId="0">
      <sharedItems containsBlank="1"/>
    </cacheField>
    <cacheField name="4.    Which one of the following options is not an example of indirect tax? " numFmtId="0">
      <sharedItems containsBlank="1"/>
    </cacheField>
    <cacheField name="5.    What happens during inflation? " numFmtId="0">
      <sharedItems containsBlank="1"/>
    </cacheField>
    <cacheField name="6.    Who measured the first National Income of India? " numFmtId="0">
      <sharedItems containsBlank="1"/>
    </cacheField>
    <cacheField name="7.    Which of the following statements describes the National Income? " numFmtId="0">
      <sharedItems containsBlank="1"/>
    </cacheField>
    <cacheField name="8.    The short form of ITR associated with Income Tax stands for what? " numFmtId="0">
      <sharedItems containsBlank="1"/>
    </cacheField>
    <cacheField name="9.    From which sector does India receives the highest share of GDP? " numFmtId="0">
      <sharedItems containsBlank="1"/>
    </cacheField>
    <cacheField name="10.  The term transfer payments, which are referred to as payments, are mad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8">
  <r>
    <d v="2024-04-23T20:12:49"/>
    <s v="saransh12bkvitarsicpe@kvsrobpl.online"/>
    <x v="0"/>
    <x v="0"/>
    <n v="1114"/>
    <s v="XII"/>
    <x v="0"/>
    <n v="22"/>
    <s v="B"/>
    <s v="D. All of the Above"/>
    <s v="C. National Statistical Office"/>
    <s v="D. None of the above"/>
    <s v="C. Sales Tax"/>
    <s v="D. None of the above"/>
    <s v="A. Dadabhai Naoroji"/>
    <s v="B. It is the total of various income factors"/>
    <s v="A. Income Tax Return"/>
    <s v="C. Service Sector"/>
    <s v="A. As the compensation to the employees"/>
  </r>
  <r>
    <d v="2024-04-24T07:47:57"/>
    <s v="disha12-d14103.2gwl@kvsrobpl.online"/>
    <x v="1"/>
    <x v="1"/>
    <n v="1105"/>
    <s v="XII"/>
    <x v="1"/>
    <n v="12412"/>
    <s v="D"/>
    <s v="C. Expenditure Method"/>
    <s v="C. National Statistical Office"/>
    <s v="C. The total value of the tradable goods which are produced in a particular year"/>
    <s v="A. Custom Duty"/>
    <s v="C. The value of the money decreases"/>
    <s v="B. William Digboi"/>
    <s v="B. It is the total of various income factors"/>
    <s v="A. Income Tax Return"/>
    <s v="C. Service Sector"/>
    <s v="A. As the compensation to the employees"/>
  </r>
  <r>
    <d v="2024-04-24T08:01:58"/>
    <s v="sheetal12-d18064.2gwl@kvsrobpl.online"/>
    <x v="2"/>
    <x v="2"/>
    <n v="1105"/>
    <s v="XII"/>
    <x v="1"/>
    <n v="12418"/>
    <s v="D"/>
    <s v="C. Expenditure Method"/>
    <s v="B. Reserve Bank of India"/>
    <s v="C. The total value of the tradable goods which are produced in a particular year"/>
    <s v="C. Sales Tax"/>
    <s v="A. The value of the money increases"/>
    <s v="B. William Digboi"/>
    <s v="B. It is the total of various income factors"/>
    <s v="B. Income Tax Revenue"/>
    <s v="B. Allied and Agriculture"/>
    <s v="B. Without the exchange of services and goods"/>
  </r>
  <r>
    <d v="2024-04-24T08:03:06"/>
    <s v="esha12-c12849.2gwl@kvsrobpl.online"/>
    <x v="1"/>
    <x v="3"/>
    <n v="1105"/>
    <s v="XII"/>
    <x v="1"/>
    <n v="11"/>
    <s v="C"/>
    <s v="D. All of the Above"/>
    <s v="D. Ministry of Commerce and Industry"/>
    <s v="C. The total value of the tradable goods which are produced in a particular year"/>
    <s v="B. Estate Duty"/>
    <s v="B. The value of the money remains stable"/>
    <s v="C. V.K.R.V. Rao"/>
    <s v="B. It is the total of various income factors"/>
    <s v="A. Income Tax Return"/>
    <s v="A. Construction, Gas, Manufacturing, and Electricity"/>
    <s v="B. Without the exchange of services and goods"/>
  </r>
  <r>
    <d v="2024-04-24T08:03:06"/>
    <s v="palak12-d16508.2gwl@kvsrobpl.online"/>
    <x v="3"/>
    <x v="4"/>
    <n v="1105"/>
    <s v="XII"/>
    <x v="1"/>
    <n v="1"/>
    <s v="D"/>
    <s v="D. All of the Above"/>
    <s v="A. Indian Statistical Institute"/>
    <s v="A. The total value of the non-monetary and monetary services and goods within a year"/>
    <s v="B. Estate Duty"/>
    <s v="A. The value of the money increases"/>
    <s v="D. Professor P.C. Mahalanobis"/>
    <s v="B. It is the total of various income factors"/>
    <s v="D. Income tax Receipt"/>
    <s v="A. Construction, Gas, Manufacturing, and Electricity"/>
    <s v="A. As the compensation to the employees"/>
  </r>
  <r>
    <d v="2024-04-24T08:04:49"/>
    <s v="neharika12-c17666.2gwl@kvsrobpl.online"/>
    <x v="3"/>
    <x v="5"/>
    <n v="1105"/>
    <s v="XII"/>
    <x v="1"/>
    <n v="21"/>
    <s v="C"/>
    <s v="A. Income Method"/>
    <s v="A. Indian Statistical Institut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B. Income Tax Revenue"/>
    <s v="B. Allied and Agriculture"/>
    <s v="D. None of the above"/>
  </r>
  <r>
    <d v="2024-04-24T08:04:50"/>
    <s v="akshit12-c14725.2gwl@kvsrobpl.online"/>
    <x v="4"/>
    <x v="6"/>
    <n v="1105"/>
    <s v="XII"/>
    <x v="1"/>
    <s v="02"/>
    <s v="C"/>
    <s v="A. Income Method"/>
    <s v="B. Reserve Bank of India"/>
    <s v="A. The total value of the non-monetary and monetary services and goods within a year"/>
    <s v="A. Custom Duty"/>
    <s v="B. The value of the money remains stable"/>
    <s v="C. V.K.R.V. Rao"/>
    <s v="C. Profit of different units in the public sector"/>
    <s v="D. Income tax Receipt"/>
    <s v="C. Service Sector"/>
    <s v="A. As the compensation to the employees"/>
  </r>
  <r>
    <d v="2024-04-24T08:07:07"/>
    <s v="khushi12-c16504.2gwl@kvsrobpl.online"/>
    <x v="3"/>
    <x v="7"/>
    <n v="1105"/>
    <s v="XII"/>
    <x v="1"/>
    <n v="17"/>
    <s v="C"/>
    <s v="B. Product Method"/>
    <s v="A. Indian Statistical Institute"/>
    <s v="B. The total value of the economic transactions that happened in a country for a year"/>
    <s v="C. Sales Tax"/>
    <s v="B. The value of the money remains stable"/>
    <s v="B. William Digboi"/>
    <s v="B. It is the total of various income factors"/>
    <s v="A. Income Tax Return"/>
    <s v="B. Allied and Agriculture"/>
    <s v="B. Without the exchange of services and goods"/>
  </r>
  <r>
    <d v="2024-04-24T08:07:33"/>
    <s v="vinayak12-c018107.2gwl@kvsrobpl.online"/>
    <x v="5"/>
    <x v="8"/>
    <n v="1105"/>
    <s v="XII"/>
    <x v="1"/>
    <n v="11330"/>
    <s v="C"/>
    <s v="D. All of the Above"/>
    <s v="A. Indian Statistical Institute"/>
    <s v="B. The total value of the economic transactions that happened in a country for a year"/>
    <s v="B. Estate Duty"/>
    <s v="A. The value of the money increases"/>
    <s v="C. V.K.R.V. Rao"/>
    <s v="D. The income gained by the government"/>
    <s v="A. Income Tax Return"/>
    <s v="C. Service Sector"/>
    <s v="A. As the compensation to the employees"/>
  </r>
  <r>
    <d v="2024-04-24T08:07:46"/>
    <s v="aditya12-c13010.2gwl@kvsrobpl.online"/>
    <x v="4"/>
    <x v="9"/>
    <n v="1105"/>
    <s v="XII"/>
    <x v="1"/>
    <n v="12301"/>
    <s v="C"/>
    <s v="A. Income Method"/>
    <s v="B. Reserve Bank of India"/>
    <s v="B. The total value of the economic transactions that happened in a country for a year"/>
    <s v="A. Custom Duty"/>
    <s v="B. The value of the money remains stable"/>
    <s v="B. William Digboi"/>
    <s v="C. Profit of different units in the public sector"/>
    <s v="B. Income Tax Revenue"/>
    <s v="A. Construction, Gas, Manufacturing, and Electricity"/>
    <s v="B. Without the exchange of services and goods"/>
  </r>
  <r>
    <d v="2024-04-24T08:12:43"/>
    <s v="kanika11-b004219.guna@kvsrobpl.online"/>
    <x v="1"/>
    <x v="10"/>
    <n v="1103"/>
    <s v="XII"/>
    <x v="2"/>
    <n v="9"/>
    <s v="B"/>
    <s v="D. All of the Above"/>
    <s v="D. Ministry of Commerce and Industry"/>
    <s v="A. The total value of the non-monetary and monetary services and goods within a year"/>
    <s v="B. Estate Duty"/>
    <s v="C. The value of the money decreases"/>
    <s v="C. V.K.R.V. Rao"/>
    <s v="B. It is the total of various income factors"/>
    <s v="A. Income Tax Return"/>
    <s v="A. Construction, Gas, Manufacturing, and Electricity"/>
    <s v="C. For workers, upon the transfer from one job to a new one"/>
  </r>
  <r>
    <d v="2024-04-24T08:19:44"/>
    <s v="harshwardhan12-c17577.2gwl@kvsrobpl.online"/>
    <x v="3"/>
    <x v="11"/>
    <n v="1105"/>
    <s v="XII"/>
    <x v="1"/>
    <n v="13"/>
    <s v="C"/>
    <s v="D. All of the Above"/>
    <s v="B. Reserve Bank of India"/>
    <s v="B. The total value of the economic transactions that happened in a country for a year"/>
    <s v="B. Estate Duty"/>
    <s v="C. The value of the money decreases"/>
    <s v="C. V.K.R.V. Rao"/>
    <s v="C. Profit of different units in the public sector"/>
    <s v="B. Income Tax Revenue"/>
    <s v="B. Allied and Agriculture"/>
    <s v="C. For workers, upon the transfer from one job to a new one"/>
  </r>
  <r>
    <d v="2024-04-24T08:20:25"/>
    <s v="charul12-c13798.2gwl@kvsrobpl.online"/>
    <x v="3"/>
    <x v="12"/>
    <n v="1105"/>
    <s v="XII"/>
    <x v="1"/>
    <n v="9"/>
    <s v="C"/>
    <s v="A. Income Method"/>
    <s v="A. Indian Statistical Institute"/>
    <s v="A. The total value of the non-monetary and monetary services and goods within a year"/>
    <s v="B. Estate Duty"/>
    <s v="A. The value of the money increases"/>
    <s v="D. Professor P.C. Mahalanobis"/>
    <s v="C. Profit of different units in the public sector"/>
    <s v="A. Income Tax Return"/>
    <s v="C. Service Sector"/>
    <s v="A. As the compensation to the employees"/>
  </r>
  <r>
    <d v="2024-04-24T08:21:38"/>
    <s v="priyanshu12-d15519.1nmh@kvsrobpl.online"/>
    <x v="5"/>
    <x v="13"/>
    <n v="1127"/>
    <s v="XII"/>
    <x v="3"/>
    <n v="12411"/>
    <s v="D"/>
    <s v="D. All of the Above"/>
    <s v="D. Ministry of Commerce and Industry"/>
    <s v="A. The total value of the non-monetary and monetary services and goods within a year"/>
    <s v="D. Excise Duty"/>
    <s v="A. The value of the money increases"/>
    <s v="B. William Digboi"/>
    <s v="B. It is the total of various income factors"/>
    <s v="A. Income Tax Return"/>
    <s v="D. Public and Defence Administration"/>
    <s v="B. Without the exchange of services and goods"/>
  </r>
  <r>
    <d v="2024-04-24T08:21:43"/>
    <s v="shubh11-b002710.guna@kvsrobpl.online"/>
    <x v="4"/>
    <x v="14"/>
    <n v="1103"/>
    <s v="XII"/>
    <x v="2"/>
    <n v="25"/>
    <s v="B"/>
    <s v="C. Expenditure Method"/>
    <s v="D. Ministry of Commerce and Industry"/>
    <s v="A. The total value of the non-monetary and monetary services and goods within a year"/>
    <s v="D. Excise Duty"/>
    <s v="B. The value of the money remains stable"/>
    <s v="C. V.K.R.V. Rao"/>
    <s v="C. Profit of different units in the public sector"/>
    <s v="D. Income tax Receipt"/>
    <s v="D. Public and Defence Administration"/>
    <s v="B. Without the exchange of services and goods"/>
  </r>
  <r>
    <d v="2024-04-24T08:21:49"/>
    <s v="deeksha12-c013068.2gwl@kvsrobpl.online"/>
    <x v="3"/>
    <x v="15"/>
    <n v="1105"/>
    <s v="XII"/>
    <x v="1"/>
    <n v="12310"/>
    <s v="C"/>
    <s v="D. All of the Above"/>
    <s v="C. National Statistical Office"/>
    <s v="A. The total value of the non-monetary and monetary services and goods within a year"/>
    <s v="A. Custom Duty"/>
    <s v="B. The value of the money remains stable"/>
    <s v="D. Professor P.C. Mahalanobis"/>
    <s v="A. The budget introduced by the government"/>
    <s v="B. Income Tax Revenue"/>
    <s v="C. Service Sector"/>
    <s v="C. For workers, upon the transfer from one job to a new one"/>
  </r>
  <r>
    <d v="2024-04-24T08:21:53"/>
    <s v="srashti11b4081bhind@kvsrobpl.online"/>
    <x v="3"/>
    <x v="16"/>
    <n v="1090"/>
    <s v="XII"/>
    <x v="4"/>
    <n v="16"/>
    <s v="B"/>
    <s v="D. All of the Above"/>
    <s v="D. Ministry of Commerce and Industry"/>
    <s v="A. The total value of the non-monetary and monetary services and goods within a year"/>
    <s v="B. Estate Duty"/>
    <s v="A. The value of the money increases"/>
    <s v="B. William Digboi"/>
    <s v="B. It is the total of various income factors"/>
    <s v="B. Income Tax Revenue"/>
    <s v="B. Allied and Agriculture"/>
    <s v="D. None of the above"/>
  </r>
  <r>
    <d v="2024-04-24T08:22:33"/>
    <s v="vansh11-b002556.guna@kvsrobpl.online"/>
    <x v="2"/>
    <x v="17"/>
    <n v="1103"/>
    <s v="XII"/>
    <x v="2"/>
    <n v="27"/>
    <s v="B"/>
    <s v="D. All of the Above"/>
    <s v="A. Indian Statistical Institute"/>
    <s v="A. The total value of the non-monetary and monetary services and goods within a year"/>
    <s v="D. Excise Duty"/>
    <s v="C. The value of the money decreases"/>
    <s v="C. V.K.R.V. Rao"/>
    <s v="A. The budget introduced by the government"/>
    <s v="B. Income Tax Revenue"/>
    <s v="A. Construction, Gas, Manufacturing, and Electricity"/>
    <s v="A. As the compensation to the employees"/>
  </r>
  <r>
    <d v="2024-04-24T08:22:42"/>
    <s v="sweta12-c14279.2gwl@kvsrobpl.online"/>
    <x v="5"/>
    <x v="18"/>
    <n v="1105"/>
    <s v="XII"/>
    <x v="1"/>
    <n v="26"/>
    <s v="C"/>
    <s v="D. All of the Above"/>
    <s v="C. National Statistical Office"/>
    <s v="A. The total value of the non-monetary and monetary services and goods within a year"/>
    <s v="C. Sales Tax"/>
    <s v="C. The value of the money decreases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4T08:22:45"/>
    <s v="dhara11-b002759.guna@kvsrobpl.online"/>
    <x v="1"/>
    <x v="19"/>
    <n v="1103"/>
    <s v="XII"/>
    <x v="2"/>
    <n v="6"/>
    <s v="B"/>
    <s v="B. Product Method"/>
    <s v="C. National Statistical Office"/>
    <s v="A. The total value of the non-monetary and monetary services and goods within a year"/>
    <s v="B. Estate Duty"/>
    <s v="B. The value of the money remains stable"/>
    <s v="C. V.K.R.V. Rao"/>
    <s v="B. It is the total of various income factors"/>
    <s v="A. Income Tax Return"/>
    <s v="B. Allied and Agriculture"/>
    <s v="B. Without the exchange of services and goods"/>
  </r>
  <r>
    <d v="2024-04-24T08:23:44"/>
    <s v="lakshita12-d14108.1nmh@kvsrobpl.online"/>
    <x v="1"/>
    <x v="20"/>
    <n v="1127"/>
    <s v="XII"/>
    <x v="3"/>
    <n v="7"/>
    <s v="D"/>
    <s v="D. All of the Above"/>
    <s v="C. National Statistical Office"/>
    <s v="B. The total value of the economic transactions that happened in a country for a year"/>
    <s v="D. Excise Duty"/>
    <s v="A. The value of the money increases"/>
    <s v="A. Dadabhai Naoroji"/>
    <s v="A. The budget introduced by the government"/>
    <s v="A. Income Tax Return"/>
    <s v="B. Allied and Agriculture"/>
    <s v="B. Without the exchange of services and goods"/>
  </r>
  <r>
    <d v="2024-04-24T08:23:46"/>
    <s v="aastha12-d14107.1nmh@kvsrobpl.online"/>
    <x v="1"/>
    <x v="21"/>
    <n v="1127"/>
    <s v="XII"/>
    <x v="3"/>
    <n v="1"/>
    <s v="D"/>
    <s v="D. All of the Above"/>
    <s v="A. Indian Statistical Institute"/>
    <s v="A. The total value of the non-monetary and monetary services and goods within a year"/>
    <s v="D. Excise Duty"/>
    <s v="A. The value of the money increases"/>
    <s v="A. Dadabhai Naoroji"/>
    <s v="B. It is the total of various income factors"/>
    <s v="A. Income Tax Return"/>
    <s v="B. Allied and Agriculture"/>
    <s v="B. Without the exchange of services and goods"/>
  </r>
  <r>
    <d v="2024-04-24T08:23:47"/>
    <s v="divyanshi12-d14027.1nmh@kvsrobpl.online"/>
    <x v="5"/>
    <x v="22"/>
    <n v="1127"/>
    <s v="XII"/>
    <x v="3"/>
    <n v="4"/>
    <s v="D"/>
    <s v="D. All of the Above"/>
    <s v="A. Indian Statistical Institute"/>
    <s v="B. The total value of the economic transactions that happened in a country for a year"/>
    <s v="D. Excise Duty"/>
    <s v="A. The value of the money increases"/>
    <s v="A. Dadabhai Naoroji"/>
    <s v="A. The budget introduced by the government"/>
    <s v="A. Income Tax Return"/>
    <s v="B. Allied and Agriculture"/>
    <s v="B. Without the exchange of services and goods"/>
  </r>
  <r>
    <d v="2024-04-24T08:24:05"/>
    <s v="arvind12-c13912.2gwl@kvsrobpl.online"/>
    <x v="6"/>
    <x v="23"/>
    <n v="1105"/>
    <s v="XII"/>
    <x v="1"/>
    <n v="12305"/>
    <s v="C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D. The income gained by the government"/>
    <s v="A. Income Tax Return"/>
    <s v="A. Construction, Gas, Manufacturing, and Electricity"/>
    <s v="B. Without the exchange of services and goods"/>
  </r>
  <r>
    <d v="2024-04-24T08:24:25"/>
    <s v="anamika12-d15088.1nmh@kvsrobpl.online"/>
    <x v="3"/>
    <x v="24"/>
    <n v="1127"/>
    <s v="XII"/>
    <x v="3"/>
    <s v="02"/>
    <s v="D"/>
    <s v="D. All of the Above"/>
    <s v="A. Indian Statistical Institute"/>
    <s v="A. The total value of the non-monetary and monetary services and goods within a year"/>
    <s v="D. Excise Duty"/>
    <s v="A. The value of the money increases"/>
    <s v="A. Dadabhai Naoroji"/>
    <s v="C. Profit of different units in the public sector"/>
    <s v="A. Income Tax Return"/>
    <s v="D. Public and Defence Administration"/>
    <s v="D. None of the above"/>
  </r>
  <r>
    <d v="2024-04-24T08:26:03"/>
    <s v="kanishka12-c018182.2gwl@kvsrobpl.online"/>
    <x v="1"/>
    <x v="25"/>
    <n v="1105"/>
    <s v="XII"/>
    <x v="1"/>
    <n v="14"/>
    <s v="C"/>
    <s v="D. All of the Above"/>
    <s v="A. Indian Statistical Institute"/>
    <s v="A. The total value of the non-monetary and monetary services and goods within a year"/>
    <s v="B. Estate Duty"/>
    <s v="C. The value of the money decreases"/>
    <s v="C. V.K.R.V. Rao"/>
    <s v="B. It is the total of various income factors"/>
    <s v="A. Income Tax Return"/>
    <s v="A. Construction, Gas, Manufacturing, and Electricity"/>
    <s v="C. For workers, upon the transfer from one job to a new one"/>
  </r>
  <r>
    <d v="2024-04-24T08:27:09"/>
    <s v="shruti11b4762bhind@kvsrobpl.online"/>
    <x v="3"/>
    <x v="26"/>
    <n v="1090"/>
    <s v="XII"/>
    <x v="4"/>
    <n v="12215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B. Allied and Agriculture"/>
    <s v="D. None of the above"/>
  </r>
  <r>
    <d v="2024-04-24T08:27:26"/>
    <s v="divyanshi11b4757bhind@kvsrobpl.online"/>
    <x v="6"/>
    <x v="27"/>
    <n v="1090"/>
    <s v="XII"/>
    <x v="4"/>
    <n v="12207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C. V.K.R.V. Rao"/>
    <s v="B. It is the total of various income factors"/>
    <s v="A. Income Tax Return"/>
    <s v="C. Service Sector"/>
    <s v="B. Without the exchange of services and goods"/>
  </r>
  <r>
    <d v="2024-04-24T08:27:50"/>
    <s v="vinit12-d16815.1nmh@kvsrobpl.online"/>
    <x v="3"/>
    <x v="28"/>
    <n v="1127"/>
    <s v="XII"/>
    <x v="3"/>
    <n v="12415"/>
    <s v="D"/>
    <s v="D. All of the Above"/>
    <s v="B. Reserve Bank of India"/>
    <s v="C. The total value of the tradable goods which are produced in a particular year"/>
    <s v="D. Excise Duty"/>
    <s v="B. The value of the money remains stable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08:28:04"/>
    <s v="arshad12-c022859.1gwls1@kvsrobpl.online"/>
    <x v="6"/>
    <x v="29"/>
    <n v="1104"/>
    <s v="XII"/>
    <x v="5"/>
    <n v="3"/>
    <s v="C"/>
    <s v="D. All of the Above"/>
    <s v="C. National Statistical Office"/>
    <s v="A. The total value of the non-monetary and monetary services and goods within a year"/>
    <s v="C. Sales Tax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4T08:28:37"/>
    <s v="swaliya11b4759bhind@kvsrobpl.online"/>
    <x v="2"/>
    <x v="30"/>
    <n v="1090"/>
    <s v="XII"/>
    <x v="4"/>
    <n v="18"/>
    <s v="B"/>
    <s v="D. All of the Above"/>
    <s v="B. Reserve Bank of India"/>
    <s v="B. The total value of the economic transactions that happened in a country for a year"/>
    <s v="A. Custom Duty"/>
    <s v="A. The value of the money increases"/>
    <s v="C. V.K.R.V. Rao"/>
    <s v="B. It is the total of various income factors"/>
    <s v="B. Income Tax Revenue"/>
    <s v="D. Public and Defence Administration"/>
    <s v="A. As the compensation to the employees"/>
  </r>
  <r>
    <d v="2024-04-24T08:29:11"/>
    <s v="tarun12-c13646.2gwl@kvsrobpl.online"/>
    <x v="0"/>
    <x v="31"/>
    <n v="1105"/>
    <s v="XII"/>
    <x v="1"/>
    <n v="12328"/>
    <s v="C"/>
    <s v="D. All of the Above"/>
    <s v="C. National Statistical Office"/>
    <s v="D. None of the above"/>
    <s v="C. Sales Tax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4T08:29:17"/>
    <s v="anjalit11b4776bhind@kvsrobpl.online"/>
    <x v="5"/>
    <x v="32"/>
    <n v="1090"/>
    <s v="XII"/>
    <x v="4"/>
    <n v="5"/>
    <s v="B"/>
    <s v="D. All of the Above"/>
    <s v="A. Indian Statistical Institute"/>
    <s v="B. The total value of the economic transactions that happened in a country for a year"/>
    <s v="A. Custom Duty"/>
    <s v="C. The value of the money decreases"/>
    <s v="C. V.K.R.V. Rao"/>
    <s v="D. The income gained by the government"/>
    <s v="A. Income Tax Return"/>
    <s v="C. Service Sector"/>
    <s v="A. As the compensation to the employees"/>
  </r>
  <r>
    <d v="2024-04-24T08:29:20"/>
    <s v="kanishka12-c12846.2gwl@kvsrobpl.online"/>
    <x v="4"/>
    <x v="33"/>
    <n v="1105"/>
    <s v="XII"/>
    <x v="1"/>
    <n v="15"/>
    <s v="C"/>
    <s v="D. All of the Above"/>
    <s v="A. Indian Statistical Institute"/>
    <s v="A. The total value of the non-monetary and monetary services and goods within a year"/>
    <s v="A. Custom Duty"/>
    <m/>
    <s v="D. Professor P.C. Mahalanobis"/>
    <s v="A. The budget introduced by the government"/>
    <s v="D. Income tax Receipt"/>
    <s v="D. Public and Defence Administration"/>
    <s v="A. As the compensation to the employees"/>
  </r>
  <r>
    <d v="2024-04-24T08:29:23"/>
    <s v="subhrajit12-c018127.2gwl@kvsrobpl.online"/>
    <x v="0"/>
    <x v="34"/>
    <n v="1105"/>
    <s v="XII"/>
    <x v="1"/>
    <n v="12324"/>
    <s v="C"/>
    <s v="D. All of the Above"/>
    <s v="C. National Statistical Office"/>
    <s v="D. None of the above"/>
    <s v="C. Sales Tax"/>
    <s v="A. The value of the money increases"/>
    <s v="A. Dadabhai Naoroji"/>
    <s v="B. It is the total of various income factors"/>
    <s v="A. Income Tax Return"/>
    <s v="C. Service Sector"/>
    <s v="A. As the compensation to the employees"/>
  </r>
  <r>
    <d v="2024-04-24T08:29:50"/>
    <s v="vandana12b4764@kvsrobpl.online"/>
    <x v="3"/>
    <x v="35"/>
    <n v="1090"/>
    <s v="XII"/>
    <x v="4"/>
    <n v="12220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D. Public and Defence Administration"/>
    <s v="D. None of the above"/>
  </r>
  <r>
    <d v="2024-04-24T08:29:59"/>
    <s v="ankita11b2950bhind@kvsrobpl.online"/>
    <x v="0"/>
    <x v="36"/>
    <n v="1090"/>
    <s v="XII"/>
    <x v="4"/>
    <n v="1206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C. V.K.R.V. Rao"/>
    <s v="D. The income gained by the government"/>
    <s v="A. Income Tax Return"/>
    <s v="C. Service Sector"/>
    <s v="B. Without the exchange of services and goods"/>
  </r>
  <r>
    <d v="2024-04-24T08:31:09"/>
    <s v="hitendra11-b004215.guna@kvsrobpl.online"/>
    <x v="5"/>
    <x v="37"/>
    <n v="1103"/>
    <s v="XII"/>
    <x v="2"/>
    <n v="7"/>
    <s v="B"/>
    <s v="D. All of the Above"/>
    <s v="D. Ministry of Commerce and Industry"/>
    <s v="A. The total value of the non-monetary and monetary services and goods within a year"/>
    <s v="B. Estate Duty"/>
    <s v="C. The value of the money decreases"/>
    <s v="C. V.K.R.V. Rao"/>
    <s v="B. It is the total of various income factors"/>
    <s v="B. Income Tax Revenue"/>
    <s v="A. Construction, Gas, Manufacturing, and Electricity"/>
    <s v="A. As the compensation to the employees"/>
  </r>
  <r>
    <d v="2024-04-24T08:32:22"/>
    <s v="tanishtha11-b004214.guna@kvsrobpl.online"/>
    <x v="5"/>
    <x v="38"/>
    <n v="1103"/>
    <s v="XII"/>
    <x v="2"/>
    <n v="16"/>
    <s v="B"/>
    <s v="D. All of the Above"/>
    <s v="D. Ministry of Commerce and Industry"/>
    <s v="A. The total value of the non-monetary and monetary services and goods within a year"/>
    <s v="B. Estate Duty"/>
    <s v="C. The value of the money decreases"/>
    <s v="C. V.K.R.V. Rao"/>
    <s v="D. The income gained by the government"/>
    <s v="B. Income Tax Revenue"/>
    <s v="A. Construction, Gas, Manufacturing, and Electricity"/>
    <s v="B. Without the exchange of services and goods"/>
  </r>
  <r>
    <d v="2024-04-24T08:32:29"/>
    <s v="priyanshi11-b002708.guna@kvsrobpl.online"/>
    <x v="2"/>
    <x v="39"/>
    <n v="1103"/>
    <s v="XII"/>
    <x v="2"/>
    <n v="13"/>
    <s v="B"/>
    <s v="A. Income Method"/>
    <s v="A. Indian Statistical Institute"/>
    <s v="A. The total value of the non-monetary and monetary services and goods within a year"/>
    <s v="A. Custom Duty"/>
    <s v="A. The value of the money increases"/>
    <s v="C. V.K.R.V. Rao"/>
    <s v="B. It is the total of various income factors"/>
    <s v="D. Income tax Receipt"/>
    <s v="A. Construction, Gas, Manufacturing, and Electricity"/>
    <s v="B. Without the exchange of services and goods"/>
  </r>
  <r>
    <d v="2024-04-24T08:33:11"/>
    <s v="kumari11b4763bhind@kvsrobpl.online"/>
    <x v="5"/>
    <x v="40"/>
    <n v="1090"/>
    <s v="XII"/>
    <x v="4"/>
    <n v="10"/>
    <s v="B"/>
    <s v="D. All of the Above"/>
    <s v="B. Reserve Bank of India"/>
    <s v="B. The total value of the economic transactions that happened in a country for a year"/>
    <s v="B. Estate Duty"/>
    <s v="A. The value of the money increases"/>
    <s v="C. V.K.R.V. Rao"/>
    <s v="A. The budget introduced by the government"/>
    <s v="C. Income Tax Result"/>
    <s v="C. Service Sector"/>
    <s v="B. Without the exchange of services and goods"/>
  </r>
  <r>
    <d v="2024-04-24T08:33:15"/>
    <s v="bhoomi12-c024578.1gwls1@kvsrobpl.online"/>
    <x v="6"/>
    <x v="41"/>
    <n v="1104"/>
    <s v="XII"/>
    <x v="5"/>
    <n v="12308"/>
    <s v="C"/>
    <s v="D. All of the Above"/>
    <s v="D. Ministry of Commerce and Industry"/>
    <s v="C. The total value of the tradable goods which are produced in a particular year"/>
    <s v="A. Custom Duty"/>
    <s v="C. The value of the money decreases"/>
    <s v="A. Dadabhai Naoroji"/>
    <s v="B. It is the total of various income factors"/>
    <s v="A. Income Tax Return"/>
    <s v="B. Allied and Agriculture"/>
    <s v="B. Without the exchange of services and goods"/>
  </r>
  <r>
    <d v="2024-04-24T08:33:36"/>
    <s v="mohit12-d16272.1nmh@kvsrobpl.online"/>
    <x v="1"/>
    <x v="42"/>
    <n v="1127"/>
    <s v="XII"/>
    <x v="3"/>
    <n v="25"/>
    <s v="D"/>
    <s v="C. Expenditure Method"/>
    <s v="A. Indian Statistical Institute"/>
    <s v="D. None of the above"/>
    <s v="B. Estate Duty"/>
    <s v="D. None of the above"/>
    <s v="A. Dadabhai Naoroji"/>
    <s v="D. The income gained by the government"/>
    <s v="A. Income Tax Return"/>
    <s v="B. Allied and Agriculture"/>
    <s v="B. Without the exchange of services and goods"/>
  </r>
  <r>
    <d v="2024-04-24T08:33:41"/>
    <s v="shreya12b2005.seonimalwa@kvsrobpl.online"/>
    <x v="2"/>
    <x v="43"/>
    <n v="1135"/>
    <s v="XII"/>
    <x v="6"/>
    <n v="22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C. V.K.R.V. Rao"/>
    <s v="A. The budget introduced by the government"/>
    <s v="D. Income tax Receipt"/>
    <s v="C. Service Sector"/>
    <s v="D. None of the above"/>
  </r>
  <r>
    <d v="2024-04-24T08:34:21"/>
    <s v="chandershekhar12-d14004.1nmh@kvsrobpl.online"/>
    <x v="1"/>
    <x v="44"/>
    <n v="1127"/>
    <s v="XII"/>
    <x v="3"/>
    <n v="3"/>
    <s v="D"/>
    <s v="D. All of the Above"/>
    <s v="D. Ministry of Commerce and Industry"/>
    <s v="B. The total value of the economic transactions that happened in a country for a year"/>
    <s v="B. Estate Duty"/>
    <s v="C. The value of the money decreases"/>
    <s v="D. Professor P.C. Mahalanobis"/>
    <s v="A. The budget introduced by the government"/>
    <s v="A. Income Tax Return"/>
    <s v="A. Construction, Gas, Manufacturing, and Electricity"/>
    <s v="B. Without the exchange of services and goods"/>
  </r>
  <r>
    <d v="2024-04-24T08:34:59"/>
    <s v="kirti12-c027709.1gwls1@kvsrobpl.online"/>
    <x v="2"/>
    <x v="45"/>
    <n v="1104"/>
    <s v="XII"/>
    <x v="5"/>
    <n v="12314"/>
    <s v="C"/>
    <s v="D. All of the Above"/>
    <s v="D. Ministry of Commerce and Industry"/>
    <s v="B. The total value of the economic transactions that happened in a country for a year"/>
    <s v="B. Estate Duty"/>
    <s v="A. The value of the money increases"/>
    <s v="C. V.K.R.V. Rao"/>
    <s v="D. The income gained by the government"/>
    <s v="B. Income Tax Revenue"/>
    <s v="A. Construction, Gas, Manufacturing, and Electricity"/>
    <s v="C. For workers, upon the transfer from one job to a new one"/>
  </r>
  <r>
    <d v="2024-04-24T08:35:04"/>
    <s v="harshita12-d14083.1nmh@kvsrobpl.online"/>
    <x v="0"/>
    <x v="46"/>
    <n v="1127"/>
    <s v="XII"/>
    <x v="3"/>
    <n v="6"/>
    <s v="D"/>
    <s v="D. All of the Above"/>
    <s v="B. Reserve Bank of India"/>
    <s v="D. None of the above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8:36:30"/>
    <s v="nikhil12-d16014.1nmh@kvsrobpl.online"/>
    <x v="2"/>
    <x v="47"/>
    <n v="1127"/>
    <s v="XII"/>
    <x v="3"/>
    <n v="12409"/>
    <s v="D"/>
    <s v="D. All of the Above"/>
    <s v="D. Ministry of Commerce and Industry"/>
    <s v="C. The total value of the tradable goods which are produced in a particular year"/>
    <s v="A. Custom Duty"/>
    <s v="A. The value of the money increases"/>
    <s v="B. William Digboi"/>
    <s v="C. Profit of different units in the public sector"/>
    <s v="A. Income Tax Return"/>
    <s v="A. Construction, Gas, Manufacturing, and Electricity"/>
    <s v="D. None of the above"/>
  </r>
  <r>
    <d v="2024-04-24T08:37:59"/>
    <s v="manas12-d14028.1nmh@kvsrobpl.online"/>
    <x v="3"/>
    <x v="48"/>
    <n v="1127"/>
    <s v="XII"/>
    <x v="3"/>
    <n v="12408"/>
    <s v="D"/>
    <s v="D. All of the Above"/>
    <s v="A. Indian Statistical Institute"/>
    <s v="C. The total value of the tradable goods which are produced in a particular year"/>
    <s v="D. Excise Duty"/>
    <s v="C. The value of the money decreases"/>
    <s v="D. Professor P.C. Mahalanobis"/>
    <s v="C. Profit of different units in the public sector"/>
    <s v="A. Income Tax Return"/>
    <s v="A. Construction, Gas, Manufacturing, and Electricity"/>
    <s v="D. None of the above"/>
  </r>
  <r>
    <d v="2024-04-24T08:39:35"/>
    <s v="anjalig11b3007bhind@kvsrobpl.online"/>
    <x v="3"/>
    <x v="49"/>
    <n v="1090"/>
    <s v="XII"/>
    <x v="4"/>
    <n v="12204"/>
    <s v="B"/>
    <s v="A. Income Method"/>
    <s v="A. Indian Statistical Institute"/>
    <s v="B. The total value of the economic transactions that happened in a country for a year"/>
    <s v="C. Sales Tax"/>
    <s v="A. The value of the money increases"/>
    <s v="C. V.K.R.V. Rao"/>
    <s v="B. It is the total of various income factors"/>
    <s v="D. Income tax Receipt"/>
    <s v="C. Service Sector"/>
    <s v="B. Without the exchange of services and goods"/>
  </r>
  <r>
    <d v="2024-04-24T08:43:14"/>
    <s v="yatharth12-c025236.1gwls1@kvsrobpl.online"/>
    <x v="5"/>
    <x v="50"/>
    <n v="1104"/>
    <s v="XII"/>
    <x v="5"/>
    <n v="12332"/>
    <s v="C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D. The income gained by the government"/>
    <s v="A. Income Tax Return"/>
    <s v="A. Construction, Gas, Manufacturing, and Electricity"/>
    <s v="B. Without the exchange of services and goods"/>
  </r>
  <r>
    <d v="2024-04-24T08:43:20"/>
    <s v="siddharth12-c25274.1gwls1@kvsrobpl.online"/>
    <x v="5"/>
    <x v="51"/>
    <n v="1104"/>
    <s v="XII"/>
    <x v="5"/>
    <n v="12324"/>
    <s v="C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D. The income gained by the government"/>
    <s v="A. Income Tax Return"/>
    <s v="A. Construction, Gas, Manufacturing, and Electricity"/>
    <s v="B. Without the exchange of services and goods"/>
  </r>
  <r>
    <d v="2024-04-24T08:45:20"/>
    <s v="priyanka12-d14032.1nmh@kvsrobpl.online"/>
    <x v="5"/>
    <x v="52"/>
    <n v="1127"/>
    <s v="XII"/>
    <x v="3"/>
    <n v="12412"/>
    <s v="D"/>
    <s v="C. Expenditure Method"/>
    <s v="C. National Statistical Office"/>
    <s v="A. The total value of the non-monetary and monetary services and goods within a year"/>
    <s v="A. Custom Duty"/>
    <s v="B. The value of the money remains stable"/>
    <s v="B. William Digboi"/>
    <s v="B. It is the total of various income factors"/>
    <s v="A. Income Tax Return"/>
    <s v="C. Service Sector"/>
    <s v="D. None of the above"/>
  </r>
  <r>
    <d v="2024-04-24T08:47:34"/>
    <s v="swasti12-c27735.1gwls1@kvsrobpl.online"/>
    <x v="5"/>
    <x v="53"/>
    <n v="1104"/>
    <s v="XII"/>
    <x v="5"/>
    <n v="12327"/>
    <s v="C"/>
    <s v="D. All of the Above"/>
    <s v="B. Reserve Bank of India"/>
    <s v="C. The total value of the tradable goods which are produced in a particular year"/>
    <s v="B. Estate Duty"/>
    <s v="C. The value of the money decreases"/>
    <s v="D. Professor P.C. Mahalanobis"/>
    <s v="D. The income gained by the government"/>
    <s v="D. Income tax Receipt"/>
    <s v="B. Allied and Agriculture"/>
    <s v="B. Without the exchange of services and goods"/>
  </r>
  <r>
    <d v="2024-04-24T08:50:41"/>
    <s v="lavkush12-c026900.1gwls1@kvsrobpl.online"/>
    <x v="1"/>
    <x v="54"/>
    <n v="1104"/>
    <s v="XII"/>
    <x v="5"/>
    <n v="12316"/>
    <s v="C"/>
    <s v="D. All of the Above"/>
    <s v="A. Indian Statistical Institut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D. Income tax Receipt"/>
    <s v="C. Service Sector"/>
    <s v="B. Without the exchange of services and goods"/>
  </r>
  <r>
    <d v="2024-04-24T08:52:02"/>
    <s v="sarthak12-c25051.1gwls1@kvsrobpl.online"/>
    <x v="1"/>
    <x v="55"/>
    <n v="1104"/>
    <s v="XII"/>
    <x v="5"/>
    <n v="12323"/>
    <s v="C"/>
    <s v="C. Expenditure Method"/>
    <s v="C. National Statistical Office"/>
    <s v="A. The total value of the non-monetary and monetary services and goods within a year"/>
    <s v="C. Sales Tax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08:56:09"/>
    <s v="raghav12-c025591.1gwls1@kvsrobpl.online"/>
    <x v="0"/>
    <x v="56"/>
    <n v="1104"/>
    <s v="XII"/>
    <x v="5"/>
    <n v="12322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8:56:23"/>
    <s v="divyam12-c023345.1gwls1@kvsrobpl.online"/>
    <x v="0"/>
    <x v="57"/>
    <n v="1104"/>
    <s v="XII"/>
    <x v="5"/>
    <n v="12312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9:00:02"/>
    <s v="akshatchourasiy11-ba4910.bww@kvsrobpl.online"/>
    <x v="2"/>
    <x v="58"/>
    <n v="1088"/>
    <s v="XII"/>
    <x v="7"/>
    <n v="12221"/>
    <s v="B"/>
    <s v="D. All of the Above"/>
    <s v="B. Reserve Bank of India"/>
    <s v="B. The total value of the economic transactions that happened in a country for a year"/>
    <s v="C. Sales Tax"/>
    <s v="D. None of the above"/>
    <s v="C. V.K.R.V. Rao"/>
    <s v="B. It is the total of various income factors"/>
    <s v="D. Income tax Receipt"/>
    <s v="B. Allied and Agriculture"/>
    <s v="D. None of the above"/>
  </r>
  <r>
    <d v="2024-04-24T09:01:11"/>
    <s v="sumit12-c.2indr@kvsrobpl.online"/>
    <x v="7"/>
    <x v="59"/>
    <n v="1111"/>
    <s v="XII"/>
    <x v="8"/>
    <s v="nill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01:34"/>
    <s v="shashankjaiswal11-b4908.bww@kvsrobpl.online"/>
    <x v="3"/>
    <x v="60"/>
    <n v="1088"/>
    <s v="XII"/>
    <x v="7"/>
    <n v="28"/>
    <s v="B"/>
    <s v="A. Income Method"/>
    <s v="B. Reserve Bank of India"/>
    <s v="B. The total value of the economic transactions that happened in a country for a year"/>
    <s v="C. Sales Tax"/>
    <s v="C. The value of the money decreases"/>
    <s v="C. V.K.R.V. Rao"/>
    <s v="B. It is the total of various income factors"/>
    <s v="B. Income Tax Revenue"/>
    <s v="B. Allied and Agriculture"/>
    <s v="B. Without the exchange of services and goods"/>
  </r>
  <r>
    <d v="2024-04-24T09:02:06"/>
    <s v="vinaymalakar11-b3215.bww@kvsrobpl.online"/>
    <x v="4"/>
    <x v="61"/>
    <n v="108"/>
    <s v="XII"/>
    <x v="7"/>
    <n v="12221"/>
    <s v="B"/>
    <s v="D. All of the Above"/>
    <s v="B. Reserve Bank of India"/>
    <s v="C. The total value of the tradable goods which are produced in a particular year"/>
    <s v="C. Sales Tax"/>
    <s v="A. The value of the money increases"/>
    <s v="B. William Digboi"/>
    <s v="A. The budget introduced by the government"/>
    <s v="B. Income Tax Revenue"/>
    <s v="B. Allied and Agriculture"/>
    <s v="A. As the compensation to the employees"/>
  </r>
  <r>
    <d v="2024-04-24T09:02:21"/>
    <s v="shivrajpatel11-b4935.bww@kvsrobpl.online"/>
    <x v="5"/>
    <x v="62"/>
    <n v="1088"/>
    <s v="XII"/>
    <x v="7"/>
    <n v="29"/>
    <s v="B"/>
    <s v="D. All of the Above"/>
    <s v="B. Reserve Bank of India"/>
    <s v="B. The total value of the economic transactions that happened in a country for a year"/>
    <s v="C. Sales Tax"/>
    <s v="C. The value of the money decreases"/>
    <s v="C. V.K.R.V. Rao"/>
    <s v="A. The budget introduced by the government"/>
    <s v="B. Income Tax Revenue"/>
    <s v="C. Service Sector"/>
    <s v="B. Without the exchange of services and goods"/>
  </r>
  <r>
    <d v="2024-04-24T09:02:37"/>
    <s v="ajay11b4765bhind@kvsrobpl.online"/>
    <x v="1"/>
    <x v="63"/>
    <n v="1090"/>
    <s v="XII"/>
    <x v="4"/>
    <n v="3"/>
    <s v="B"/>
    <s v="D. All of the Above"/>
    <s v="A. Indian Statistical Institute"/>
    <s v="B. The total value of the economic transactions that happened in a country for a year"/>
    <s v="B. Estate Duty"/>
    <s v="C. The value of the money decreases"/>
    <s v="C. V.K.R.V. Rao"/>
    <s v="B. It is the total of various income factors"/>
    <s v="D. Income tax Receipt"/>
    <s v="C. Service Sector"/>
    <s v="A. As the compensation to the employees"/>
  </r>
  <r>
    <d v="2024-04-24T09:02:39"/>
    <s v="vishnu11b2905bhind@kvsrobpl.online"/>
    <x v="1"/>
    <x v="64"/>
    <n v="1090"/>
    <s v="XII"/>
    <x v="4"/>
    <n v="21"/>
    <s v="B"/>
    <s v="D. All of the Above"/>
    <s v="A. Indian Statistical Institute"/>
    <s v="B. The total value of the economic transactions that happened in a country for a year"/>
    <s v="B. Estate Duty"/>
    <s v="C. The value of the money decreases"/>
    <s v="C. V.K.R.V. Rao"/>
    <s v="B. It is the total of various income factors"/>
    <s v="D. Income tax Receipt"/>
    <s v="C. Service Sector"/>
    <s v="A. As the compensation to the employees"/>
  </r>
  <r>
    <d v="2024-04-24T09:02:55"/>
    <s v="khush11-b4937.bww@kvsrobpl.online"/>
    <x v="2"/>
    <x v="65"/>
    <n v="1088"/>
    <s v="XII"/>
    <x v="7"/>
    <n v="12225"/>
    <s v="B"/>
    <s v="D. All of the Above"/>
    <s v="D. Ministry of Commerce and Industry"/>
    <s v="C. The total value of the tradable goods which are produced in a particular year"/>
    <s v="A. Custom Duty"/>
    <s v="B. The value of the money remains stable"/>
    <s v="B. William Digboi"/>
    <s v="B. It is the total of various income factors"/>
    <s v="C. Income Tax Result"/>
    <s v="A. Construction, Gas, Manufacturing, and Electricity"/>
    <s v="C. For workers, upon the transfer from one job to a new one"/>
  </r>
  <r>
    <d v="2024-04-24T09:03:57"/>
    <s v="harshkaneriya11-b3011.bww@kvsrobpl.online"/>
    <x v="4"/>
    <x v="66"/>
    <n v="3011"/>
    <s v="XII"/>
    <x v="7"/>
    <n v="1224"/>
    <s v="B"/>
    <s v="A. Income Method"/>
    <s v="D. Ministry of Commerce and Industry"/>
    <s v="A. The total value of the non-monetary and monetary services and goods within a year"/>
    <s v="D. Excise Duty"/>
    <s v="C. The value of the money decreases"/>
    <s v="B. William Digboi"/>
    <s v="A. The budget introduced by the government"/>
    <s v="C. Income Tax Result"/>
    <s v="A. Construction, Gas, Manufacturing, and Electricity"/>
    <s v="C. For workers, upon the transfer from one job to a new one"/>
  </r>
  <r>
    <d v="2024-04-24T09:04:00"/>
    <s v="sumitr11b2936bhind@kvsrobpl.online"/>
    <x v="8"/>
    <x v="67"/>
    <n v="1090"/>
    <s v="XII"/>
    <x v="4"/>
    <n v="17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C. V.K.R.V. Rao"/>
    <s v="B. It is the total of various income factors"/>
    <s v="A. Income Tax Return"/>
    <s v="C. Service Sector"/>
    <s v="B. Without the exchange of services and goods"/>
  </r>
  <r>
    <d v="2024-04-24T09:04:17"/>
    <s v="kartik11b4754bhind@kvsrobpl.online"/>
    <x v="7"/>
    <x v="68"/>
    <n v="1098"/>
    <s v="XII"/>
    <x v="4"/>
    <n v="9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04:18"/>
    <s v="harsh11b4753bhind@kvsrobpl.online"/>
    <x v="1"/>
    <x v="69"/>
    <n v="1090"/>
    <s v="XII"/>
    <x v="4"/>
    <s v="08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B. William Digboi"/>
    <s v="B. It is the total of various income factors"/>
    <s v="B. Income Tax Revenue"/>
    <s v="C. Service Sector"/>
    <s v="B. Without the exchange of services and goods"/>
  </r>
  <r>
    <d v="2024-04-24T09:04:26"/>
    <s v="satyaprakash11-b4249.bww@kvsrobpl.online"/>
    <x v="6"/>
    <x v="70"/>
    <n v="1082"/>
    <s v="XII"/>
    <x v="7"/>
    <n v="12227"/>
    <s v="B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C. Income Tax Result"/>
    <s v="C. Service Sector"/>
    <s v="B. Without the exchange of services and goods"/>
  </r>
  <r>
    <d v="2024-04-24T09:04:57"/>
    <s v="mohitsakrodiya4941.bww@kvsrobpl.online"/>
    <x v="1"/>
    <x v="71"/>
    <n v="1088"/>
    <s v="XII"/>
    <x v="7"/>
    <n v="12226"/>
    <s v="B"/>
    <s v="D. All of the Above"/>
    <s v="B. Reserve Bank of India"/>
    <s v="D. None of the above"/>
    <s v="D. Excise Duty"/>
    <s v="C. The value of the money decreases"/>
    <s v="A. Dadabhai Naoroji"/>
    <s v="A. The budget introduced by the government"/>
    <s v="A. Income Tax Return"/>
    <s v="A. Construction, Gas, Manufacturing, and Electricity"/>
    <s v="C. For workers, upon the transfer from one job to a new one"/>
  </r>
  <r>
    <d v="2024-04-24T09:05:08"/>
    <s v="pranay12-c.2indr@kvsrobpl.online"/>
    <x v="0"/>
    <x v="72"/>
    <n v="1111"/>
    <s v="XII"/>
    <x v="8"/>
    <n v="12323"/>
    <s v="C"/>
    <s v="B. Product Method"/>
    <s v="C. National Statistical Office"/>
    <s v="B. The total value of the economic transactions that happened in a country for a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09:05:47"/>
    <s v="nitya12-c023300.1gwls1@kvsrobpl.online"/>
    <x v="5"/>
    <x v="73"/>
    <n v="1104"/>
    <s v="XII"/>
    <x v="5"/>
    <n v="12318"/>
    <s v="C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D. The income gained by the government"/>
    <s v="B. Income Tax Revenue"/>
    <s v="C. Service Sector"/>
    <s v="B. Without the exchange of services and goods"/>
  </r>
  <r>
    <d v="2024-04-24T09:06:23"/>
    <s v="arun12-c027716.1gwls1@kvsrobpl.online"/>
    <x v="0"/>
    <x v="74"/>
    <n v="1104"/>
    <s v="XII"/>
    <x v="5"/>
    <n v="12304"/>
    <s v="C"/>
    <s v="D. All of the Above"/>
    <s v="D. Ministry of Commerce and Industry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9:06:25"/>
    <s v="tusharverma11-b4906.bww@kvsrobpl.online"/>
    <x v="3"/>
    <x v="75"/>
    <n v="1088"/>
    <s v="XII"/>
    <x v="7"/>
    <n v="12230"/>
    <s v="B"/>
    <s v="D. All of the Above"/>
    <s v="A. Indian Statistical Institute"/>
    <s v="A. The total value of the non-monetary and monetary services and goods within a year"/>
    <s v="C. Sales Tax"/>
    <s v="B. The value of the money remains stable"/>
    <s v="C. V.K.R.V. Rao"/>
    <s v="C. Profit of different units in the public sector"/>
    <s v="A. Income Tax Return"/>
    <s v="B. Allied and Agriculture"/>
    <s v="B. Without the exchange of services and goods"/>
  </r>
  <r>
    <d v="2024-04-24T09:06:35"/>
    <s v="varun12-c023083.1gwls1@kvsrobpl.online"/>
    <x v="3"/>
    <x v="76"/>
    <n v="1104"/>
    <s v="XII"/>
    <x v="5"/>
    <n v="31"/>
    <s v="C"/>
    <s v="D. All of the Above"/>
    <s v="A. Indian Statistical Institute"/>
    <s v="B. The total value of the economic transactions that happened in a country for a year"/>
    <s v="D. Excise Duty"/>
    <s v="A. The value of the money increases"/>
    <s v="C. V.K.R.V. Rao"/>
    <s v="A. The budget introduced by the government"/>
    <s v="A. Income Tax Return"/>
    <s v="D. Public and Defence Administration"/>
    <s v="B. Without the exchange of services and goods"/>
  </r>
  <r>
    <d v="2024-04-24T09:07:29"/>
    <s v="preranapatel11-b4904.bww@kvsrobpl.online"/>
    <x v="5"/>
    <x v="77"/>
    <s v="0134"/>
    <s v="XII"/>
    <x v="7"/>
    <n v="12215"/>
    <s v="B"/>
    <s v="D. All of the Above"/>
    <s v="C. National Statistical Office"/>
    <s v="C. The total value of the tradable goods which are produced in a particular year"/>
    <s v="A. Custom Duty"/>
    <s v="C. The value of the money decreases"/>
    <s v="A. Dadabhai Naoroji"/>
    <s v="A. The budget introduced by the government"/>
    <s v="B. Income Tax Revenue"/>
    <s v="B. Allied and Agriculture"/>
    <s v="A. As the compensation to the employees"/>
  </r>
  <r>
    <d v="2024-04-24T09:09:16"/>
    <s v="lakhan12-c026934.1gwls1@kvsrobpl.online"/>
    <x v="0"/>
    <x v="78"/>
    <n v="1104"/>
    <s v="XII"/>
    <x v="5"/>
    <n v="12315"/>
    <s v="C"/>
    <s v="D. All of the Above"/>
    <s v="D. Ministry of Commerce and Industry"/>
    <s v="B. The total value of the economic transactions that happened in a country for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9:09:21"/>
    <s v="abhisheksb11b3929bhind@kvsrobpl.online"/>
    <x v="6"/>
    <x v="79"/>
    <n v="1090"/>
    <s v="XII"/>
    <x v="4"/>
    <n v="2"/>
    <s v="B"/>
    <s v="D. All of the Above"/>
    <s v="C. National Statistical Office"/>
    <s v="B. The total value of the economic transactions that happened in a country for a year"/>
    <s v="C. Sales Tax"/>
    <s v="C. The value of the money decreases"/>
    <s v="C. V.K.R.V. Rao"/>
    <s v="B. It is the total of various income factors"/>
    <s v="A. Income Tax Return"/>
    <s v="C. Service Sector"/>
    <s v="A. As the compensation to the employees"/>
  </r>
  <r>
    <d v="2024-04-24T09:11:17"/>
    <s v="rudra12-c.2indr@kvsrobpl.online"/>
    <x v="7"/>
    <x v="80"/>
    <n v="1111"/>
    <s v="XII"/>
    <x v="8"/>
    <n v="12325"/>
    <s v="C"/>
    <s v="D. All of the Above"/>
    <s v="C. National Statistical Office"/>
    <s v="D. None of the above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12:13"/>
    <s v="aditi12-c.2indr@kvsrobpl.online"/>
    <x v="7"/>
    <x v="81"/>
    <n v="1111"/>
    <s v="XII"/>
    <x v="8"/>
    <n v="12303"/>
    <s v="C"/>
    <s v="D. All of the Above"/>
    <s v="C. National Statistical Office"/>
    <s v="D. None of the above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14:36"/>
    <s v="atharv12-c.2indr@kvsrobpl.online"/>
    <x v="7"/>
    <x v="82"/>
    <n v="1111"/>
    <s v="XII"/>
    <x v="8"/>
    <s v="NILL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15:33"/>
    <s v="anshimeena11-b3233.bww@kvsrobpl.online"/>
    <x v="2"/>
    <x v="83"/>
    <n v="1088"/>
    <s v="XII"/>
    <x v="7"/>
    <n v="12203"/>
    <s v="B"/>
    <s v="D. All of the Above"/>
    <s v="C. National Statistical Office"/>
    <s v="A. The total value of the non-monetary and monetary services and goods within a year"/>
    <s v="C. Sales Tax"/>
    <s v="B. The value of the money remains stable"/>
    <s v="C. V.K.R.V. Rao"/>
    <s v="A. The budget introduced by the government"/>
    <s v="C. Income Tax Result"/>
    <s v="A. Construction, Gas, Manufacturing, and Electricity"/>
    <s v="C. For workers, upon the transfer from one job to a new one"/>
  </r>
  <r>
    <d v="2024-04-24T09:15:33"/>
    <s v="amritasharma11-b4563.bww@kvsrobpl.online"/>
    <x v="5"/>
    <x v="84"/>
    <n v="1088"/>
    <s v="XII"/>
    <x v="7"/>
    <n v="12202"/>
    <s v="B"/>
    <s v="D. All of the Above"/>
    <s v="C. National Statistical Office"/>
    <s v="B. The total value of the economic transactions that happened in a country for a year"/>
    <s v="A. Custom Duty"/>
    <s v="D. None of the above"/>
    <s v="C. V.K.R.V. Rao"/>
    <s v="C. Profit of different units in the public sector"/>
    <s v="A. Income Tax Return"/>
    <s v="B. Allied and Agriculture"/>
    <s v="B. Without the exchange of services and goods"/>
  </r>
  <r>
    <d v="2024-04-24T09:16:44"/>
    <s v="unnati11-b.sehore@kvsrobpl.online"/>
    <x v="2"/>
    <x v="85"/>
    <n v="1095"/>
    <s v="XII"/>
    <x v="9"/>
    <n v="37"/>
    <s v="B"/>
    <m/>
    <s v="A. Indian Statistical Institute"/>
    <s v="C. The total value of the tradable goods which are produced in a particular year"/>
    <s v="D. Excise Duty"/>
    <s v="B. The value of the money remains stable"/>
    <s v="C. V.K.R.V. Rao"/>
    <s v="B. It is the total of various income factors"/>
    <s v="D. Income tax Receipt"/>
    <s v="C. Service Sector"/>
    <s v="D. None of the above"/>
  </r>
  <r>
    <d v="2024-04-24T09:16:49"/>
    <s v="manisha11-b.sehore@kvsrobpl.online"/>
    <x v="3"/>
    <x v="86"/>
    <n v="1095"/>
    <s v="XII"/>
    <x v="9"/>
    <n v="17"/>
    <s v="B"/>
    <s v="D. All of the Above"/>
    <s v="B. Reserve Bank of India"/>
    <s v="A. The total value of the non-monetary and monetary services and goods within a year"/>
    <s v="A. Custom Duty"/>
    <s v="B. The value of the money remains stable"/>
    <s v="D. Professor P.C. Mahalanobis"/>
    <s v="D. The income gained by the government"/>
    <s v="A. Income Tax Return"/>
    <s v="B. Allied and Agriculture"/>
    <s v="B. Without the exchange of services and goods"/>
  </r>
  <r>
    <d v="2024-04-24T09:17:00"/>
    <s v="priyanka12-b00345.rsn@kvsrobpl.online"/>
    <x v="2"/>
    <x v="87"/>
    <n v="2200"/>
    <s v="XII"/>
    <x v="10"/>
    <s v="08"/>
    <s v="B"/>
    <s v="D. All of the Above"/>
    <s v="A. Indian Statistical Institute"/>
    <s v="B. The total value of the economic transactions that happened in a country for a year"/>
    <s v="C. Sales Tax"/>
    <s v="B. The value of the money remains stable"/>
    <s v="D. Professor P.C. Mahalanobis"/>
    <s v="B. It is the total of various income factors"/>
    <s v="B. Income Tax Revenue"/>
    <s v="A. Construction, Gas, Manufacturing, and Electricity"/>
    <s v="A. As the compensation to the employees"/>
  </r>
  <r>
    <d v="2024-04-24T09:17:30"/>
    <s v="priyanshis11-b.sehore@kvsrobpl.online"/>
    <x v="5"/>
    <x v="88"/>
    <n v="1095"/>
    <s v="XII"/>
    <x v="9"/>
    <n v="21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B. Allied and Agriculture"/>
    <s v="C. For workers, upon the transfer from one job to a new one"/>
  </r>
  <r>
    <d v="2024-04-24T09:18:00"/>
    <s v="priyanshi12-b00323.rsn@kvsrobpl.online"/>
    <x v="1"/>
    <x v="89"/>
    <n v="2200"/>
    <s v="XII"/>
    <x v="10"/>
    <n v="12209"/>
    <s v="B"/>
    <s v="D. All of the Above"/>
    <s v="C. National Statistical Office"/>
    <s v="B. The total value of the economic transactions that happened in a country for a year"/>
    <s v="A. Custom Duty"/>
    <s v="A. The value of the money increases"/>
    <s v="B. William Digboi"/>
    <s v="B. It is the total of various income factors"/>
    <s v="A. Income Tax Return"/>
    <s v="B. Allied and Agriculture"/>
    <s v="B. Without the exchange of services and goods"/>
  </r>
  <r>
    <d v="2024-04-24T09:18:13"/>
    <s v="vidishakumawat12b3284.mds@kvsrobpl.online"/>
    <x v="2"/>
    <x v="90"/>
    <n v="201"/>
    <s v="XII"/>
    <x v="11"/>
    <n v="12220"/>
    <s v="B"/>
    <s v="A. Income Method"/>
    <s v="B. Reserve Bank of India"/>
    <s v="B. The total value of the economic transactions that happened in a country for a year"/>
    <s v="C. Sales Tax"/>
    <s v="B. The value of the money remains stable"/>
    <s v="C. V.K.R.V. Rao"/>
    <s v="B. It is the total of various income factors"/>
    <s v="D. Income tax Receipt"/>
    <s v="C. Service Sector"/>
    <s v="C. For workers, upon the transfer from one job to a new one"/>
  </r>
  <r>
    <d v="2024-04-24T09:18:29"/>
    <s v="mdivya11-b4561.bww@kvsrobpl.online"/>
    <x v="2"/>
    <x v="91"/>
    <n v="1088"/>
    <s v="XII"/>
    <x v="7"/>
    <n v="5"/>
    <s v="B"/>
    <s v="D. All of the Above"/>
    <s v="A. Indian Statistical Institute"/>
    <s v="C. The total value of the tradable goods which are produced in a particular year"/>
    <s v="D. Excise Duty"/>
    <m/>
    <s v="A. Dadabhai Naoroji"/>
    <s v="A. The budget introduced by the government"/>
    <s v="B. Income Tax Revenue"/>
    <s v="A. Construction, Gas, Manufacturing, and Electricity"/>
    <s v="A. As the compensation to the employees"/>
  </r>
  <r>
    <d v="2024-04-24T09:18:56"/>
    <s v="srishti11-b.sehore@kvsrobpl.online"/>
    <x v="5"/>
    <x v="92"/>
    <n v="1095"/>
    <s v="XII"/>
    <x v="9"/>
    <n v="28"/>
    <s v="B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B. Allied and Agriculture"/>
    <s v="C. For workers, upon the transfer from one job to a new one"/>
  </r>
  <r>
    <d v="2024-04-24T09:19:41"/>
    <s v="sweta12-c023336.1gwls1@kvsrobpl.online"/>
    <x v="3"/>
    <x v="93"/>
    <n v="1104"/>
    <s v="XII"/>
    <x v="5"/>
    <n v="28"/>
    <s v="C"/>
    <s v="D. All of the Above"/>
    <s v="B. Reserve Bank of India"/>
    <s v="C. The total value of the tradable goods which are produced in a particular year"/>
    <s v="C. Sales Tax"/>
    <s v="A. The value of the money increases"/>
    <s v="B. William Digboi"/>
    <s v="B. It is the total of various income factors"/>
    <s v="B. Income Tax Revenue"/>
    <s v="D. Public and Defence Administration"/>
    <s v="B. Without the exchange of services and goods"/>
  </r>
  <r>
    <d v="2024-04-24T09:20:46"/>
    <s v="janvi12-b00640.rsn@kvsrobpl.online"/>
    <x v="8"/>
    <x v="94"/>
    <n v="2200"/>
    <s v="XII"/>
    <x v="10"/>
    <n v="12203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09:20:47"/>
    <s v="maseera12-b00587.rsn@kvsrobpl.online"/>
    <x v="8"/>
    <x v="95"/>
    <n v="2200"/>
    <s v="XII"/>
    <x v="10"/>
    <n v="12206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09:20:48"/>
    <s v="chanchal12-b00648.rsn@kvsrobpl.online"/>
    <x v="8"/>
    <x v="96"/>
    <n v="2200"/>
    <s v="XII"/>
    <x v="10"/>
    <s v="02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09:20:48"/>
    <s v="kuldeep12-c.2indr@kvsrobpl.online"/>
    <x v="7"/>
    <x v="97"/>
    <n v="1111"/>
    <s v="XII"/>
    <x v="8"/>
    <s v="nil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20:50"/>
    <s v="sonam12-b00454.rsn@kvsrobpl.online"/>
    <x v="8"/>
    <x v="98"/>
    <n v="2200"/>
    <s v="XII"/>
    <x v="10"/>
    <n v="12211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09:21:00"/>
    <s v="ayush12-c.2indr@kvsrobpl.online"/>
    <x v="7"/>
    <x v="99"/>
    <n v="1111"/>
    <s v="XII"/>
    <x v="8"/>
    <s v="nil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21:41"/>
    <s v="riya12-b01191.rsn@kvsrobpl.online"/>
    <x v="5"/>
    <x v="100"/>
    <n v="1234"/>
    <s v="XII"/>
    <x v="10"/>
    <n v="10"/>
    <s v="B"/>
    <s v="D. All of the Above"/>
    <s v="C. National Statistical Office"/>
    <s v="C. The total value of the tradable goods which are produced in a particular year"/>
    <s v="C. Sales Tax"/>
    <s v="A. The value of the money increases"/>
    <s v="C. V.K.R.V. Rao"/>
    <s v="C. Profit of different units in the public sector"/>
    <s v="B. Income Tax Revenue"/>
    <s v="C. Service Sector"/>
    <s v="B. Without the exchange of services and goods"/>
  </r>
  <r>
    <d v="2024-04-24T09:23:16"/>
    <s v="vaishnavi12-b00328.rsn@kvsrobpl.online"/>
    <x v="5"/>
    <x v="101"/>
    <n v="2200"/>
    <s v="XII"/>
    <x v="10"/>
    <n v="12213"/>
    <s v="B"/>
    <s v="B. Product Method"/>
    <s v="C. National Statistical Office"/>
    <s v="C. The total value of the tradable goods which are produced in a particular year"/>
    <s v="C. Sales Tax"/>
    <s v="A. The value of the money increases"/>
    <s v="A. Dadabhai Naoroji"/>
    <s v="B. It is the total of various income factors"/>
    <s v="B. Income Tax Revenue"/>
    <s v="A. Construction, Gas, Manufacturing, and Electricity"/>
    <s v="B. Without the exchange of services and goods"/>
  </r>
  <r>
    <d v="2024-04-24T09:23:30"/>
    <s v="ayushi11-b.sehore@kvsrobpl.online"/>
    <x v="6"/>
    <x v="102"/>
    <n v="1095"/>
    <s v="XII"/>
    <x v="9"/>
    <s v="08"/>
    <s v="B"/>
    <s v="A. Income Method"/>
    <s v="C. National Statistical Office"/>
    <s v="C. The total value of the tradable goods which are produced in a particular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09:23:36"/>
    <s v="avnee11-b.sehore@kvsrobpl.online"/>
    <x v="2"/>
    <x v="103"/>
    <n v="1095"/>
    <s v="XII"/>
    <x v="9"/>
    <n v="6"/>
    <s v="B"/>
    <s v="D. All of the Above"/>
    <s v="B. Reserve Bank of India"/>
    <s v="A. The total value of the non-monetary and monetary services and goods within a year"/>
    <s v="A. Custom Duty"/>
    <s v="B. The value of the money remains stable"/>
    <s v="B. William Digboi"/>
    <s v="D. The income gained by the government"/>
    <s v="A. Income Tax Return"/>
    <s v="B. Allied and Agriculture"/>
    <s v="A. As the compensation to the employees"/>
  </r>
  <r>
    <d v="2024-04-24T09:25:00"/>
    <s v="arpita11-b.sehore@kvsrobpl.online"/>
    <x v="5"/>
    <x v="104"/>
    <n v="1095"/>
    <s v="XII"/>
    <x v="9"/>
    <n v="4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4T09:27:37"/>
    <s v="rishika11-b.sehore@kvsrobpl.online"/>
    <x v="7"/>
    <x v="105"/>
    <n v="1095"/>
    <s v="XII"/>
    <x v="9"/>
    <n v="12228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27:43"/>
    <s v="charmy11-b.sehore@kvsrobpl.online"/>
    <x v="7"/>
    <x v="106"/>
    <n v="1095"/>
    <s v="XII"/>
    <x v="9"/>
    <n v="12211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29:32"/>
    <s v="vedika11-b.sehore@kvsrobpl.online"/>
    <x v="6"/>
    <x v="107"/>
    <n v="1095"/>
    <s v="XII"/>
    <x v="9"/>
    <n v="32"/>
    <s v="B"/>
    <s v="A. Income Method"/>
    <s v="C. National Statistical Office"/>
    <s v="C. The total value of the tradable goods which are produced in a particular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09:29:54"/>
    <s v="harsh12-c.2indr@kvsrobpl.online"/>
    <x v="8"/>
    <x v="108"/>
    <n v="1111"/>
    <s v="XII"/>
    <x v="8"/>
    <s v="nil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D. None of the above"/>
  </r>
  <r>
    <d v="2024-04-24T09:30:28"/>
    <s v="gungun11-b.sehore@kvsrobpl.online"/>
    <x v="5"/>
    <x v="109"/>
    <n v="10905"/>
    <s v="XII"/>
    <x v="9"/>
    <n v="11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D. Professor P.C. Mahalanobis"/>
    <s v="B. It is the total of various income factors"/>
    <s v="A. Income Tax Return"/>
    <s v="B. Allied and Agriculture"/>
    <s v="B. Without the exchange of services and goods"/>
  </r>
  <r>
    <d v="2024-04-24T09:31:30"/>
    <s v="lavina12-c.2indr@kvsrobpl.online"/>
    <x v="9"/>
    <x v="110"/>
    <n v="1111"/>
    <s v="XII"/>
    <x v="8"/>
    <n v="12315"/>
    <s v="C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31:30"/>
    <s v="aaliya12-c.2indr@kvsrobpl.online"/>
    <x v="9"/>
    <x v="111"/>
    <n v="1111"/>
    <s v="XII"/>
    <x v="8"/>
    <n v="12301"/>
    <s v="C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31:46"/>
    <s v="varsha12-c.2indr@kvsrobpl.online"/>
    <x v="1"/>
    <x v="112"/>
    <n v="1111"/>
    <s v="XII"/>
    <x v="8"/>
    <n v="12322"/>
    <s v="C"/>
    <s v="D. All of the Above"/>
    <s v="C. National Statistical Office"/>
    <s v="A. The total value of the non-monetary and monetary services and goods within a year"/>
    <s v="C. Sales Tax"/>
    <s v="A. The value of the money increases"/>
    <s v="A. Dadabhai Naoroji"/>
    <s v="B. It is the total of various income factors"/>
    <s v="A. Income Tax Return"/>
    <s v="D. Public and Defence Administration"/>
    <s v="A. As the compensation to the employees"/>
  </r>
  <r>
    <d v="2024-04-24T09:32:06"/>
    <s v="kashish12-b01679.rsn@kvsrobpl.online"/>
    <x v="6"/>
    <x v="113"/>
    <n v="2200"/>
    <s v="XII"/>
    <x v="10"/>
    <n v="4"/>
    <s v="B"/>
    <s v="D. All of the Above"/>
    <s v="B. Reserve Bank of India"/>
    <s v="C. The total value of the tradable goods which are produced in a particular year"/>
    <s v="B. Estate Duty"/>
    <s v="C. The value of the money decreases"/>
    <s v="A. Dadabhai Naoroji"/>
    <s v="B. It is the total of various income factors"/>
    <s v="B. Income Tax Revenue"/>
    <s v="B. Allied and Agriculture"/>
    <s v="B. Without the exchange of services and goods"/>
  </r>
  <r>
    <d v="2024-04-24T09:32:34"/>
    <s v="manshi11-b.sehore@kvsrobpl.online"/>
    <x v="2"/>
    <x v="114"/>
    <n v="1095"/>
    <s v="XII"/>
    <x v="9"/>
    <n v="18"/>
    <s v="B"/>
    <s v="D. All of the Above"/>
    <s v="B. Reserve Bank of India"/>
    <s v="B. The total value of the economic transactions that happened in a country for a year"/>
    <s v="A. Custom Duty"/>
    <s v="A. The value of the money increases"/>
    <s v="B. William Digboi"/>
    <s v="C. Profit of different units in the public sector"/>
    <s v="A. Income Tax Return"/>
    <s v="B. Allied and Agriculture"/>
    <s v="A. As the compensation to the employees"/>
  </r>
  <r>
    <d v="2024-04-24T09:32:37"/>
    <s v="mariya12-b00777.rsn@kvsrobpl.online"/>
    <x v="8"/>
    <x v="115"/>
    <n v="2200"/>
    <s v="XII"/>
    <x v="10"/>
    <n v="5"/>
    <s v="B"/>
    <s v="D. All of the Above"/>
    <s v="C. National Statistical Office"/>
    <s v="C. The total value of the tradable goods which are produced in a particular year"/>
    <s v="B. Estate Duty"/>
    <s v="D. None of the above"/>
    <s v="A. Dadabhai Naoroji"/>
    <s v="B. It is the total of various income factors"/>
    <s v="A. Income Tax Return"/>
    <s v="C. Service Sector"/>
    <s v="B. Without the exchange of services and goods"/>
  </r>
  <r>
    <d v="2024-04-24T09:32:43"/>
    <s v="riza11-b.sehore@kvsrobpl.online"/>
    <x v="6"/>
    <x v="116"/>
    <n v="1095"/>
    <s v="XII"/>
    <x v="9"/>
    <n v="12225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09:33:29"/>
    <s v="vijay11-b3361.bww@kvsrobpl.online"/>
    <x v="3"/>
    <x v="117"/>
    <n v="1088"/>
    <s v="XII"/>
    <x v="7"/>
    <n v="31"/>
    <s v="B"/>
    <s v="C. Expenditure Method"/>
    <s v="D. Ministry of Commerce and Industry"/>
    <s v="A. The total value of the non-monetary and monetary services and goods within a year"/>
    <s v="B. Estate Duty"/>
    <s v="A. The value of the money increases"/>
    <s v="C. V.K.R.V. Rao"/>
    <s v="B. It is the total of various income factors"/>
    <s v="B. Income Tax Revenue"/>
    <s v="A. Construction, Gas, Manufacturing, and Electricity"/>
    <s v="B. Without the exchange of services and goods"/>
  </r>
  <r>
    <d v="2024-04-24T09:33:43"/>
    <s v="jasmine11-a11597gwl4@kvsrobpl.online"/>
    <x v="3"/>
    <x v="118"/>
    <n v="1107"/>
    <s v="XII"/>
    <x v="12"/>
    <s v="05"/>
    <s v="A"/>
    <s v="D. All of the Above"/>
    <s v="A. Indian Statistical Institute"/>
    <s v="C. The total value of the tradable goods which are produced in a particular year"/>
    <s v="D. Excise Duty"/>
    <s v="C. The value of the money decreases"/>
    <s v="D. Professor P.C. Mahalanobis"/>
    <s v="A. The budget introduced by the government"/>
    <s v="B. Income Tax Revenue"/>
    <s v="A. Construction, Gas, Manufacturing, and Electricity"/>
    <s v="B. Without the exchange of services and goods"/>
  </r>
  <r>
    <d v="2024-04-24T09:34:38"/>
    <s v="kartik12c8346kvamla@kvsrobpl.online"/>
    <x v="1"/>
    <x v="119"/>
    <n v="1087"/>
    <s v="XII"/>
    <x v="13"/>
    <n v="12305"/>
    <s v="C"/>
    <s v="A. Income Method"/>
    <s v="A. Indian Statistical Institute"/>
    <s v="D. None of the above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09:34:51"/>
    <s v="sikhar12c5761kvamla@kvsrobpl.online"/>
    <x v="5"/>
    <x v="120"/>
    <n v="1087"/>
    <s v="XII"/>
    <x v="13"/>
    <n v="12313"/>
    <s v="C"/>
    <s v="A. Income Method"/>
    <s v="A. Indian Statistical Institute"/>
    <s v="D. None of the above"/>
    <s v="C. Sales Tax"/>
    <s v="A. The value of the money increases"/>
    <s v="A. Dadabhai Naoroji"/>
    <s v="A. The budget introduced by the government"/>
    <s v="A. Income Tax Return"/>
    <s v="C. Service Sector"/>
    <s v="D. None of the above"/>
  </r>
  <r>
    <d v="2024-04-24T09:35:23"/>
    <s v="hars11-b5006.bww@kvsrobpl.online"/>
    <x v="4"/>
    <x v="121"/>
    <n v="1088"/>
    <s v="XII"/>
    <x v="7"/>
    <n v="33"/>
    <s v="B"/>
    <s v="A. Income Method"/>
    <s v="B. Reserve Bank of India"/>
    <s v="C. The total value of the tradable goods which are produced in a particular year"/>
    <s v="D. Excise Duty"/>
    <s v="B. The value of the money remains stable"/>
    <s v="A. Dadabhai Naoroji"/>
    <s v="A. The budget introduced by the government"/>
    <s v="B. Income Tax Revenue"/>
    <s v="B. Allied and Agriculture"/>
    <s v="A. As the compensation to the employees"/>
  </r>
  <r>
    <d v="2024-04-24T09:35:58"/>
    <s v="mohanish12c6067kvamla@kvsrobpl.online"/>
    <x v="5"/>
    <x v="122"/>
    <n v="1087"/>
    <s v="XII"/>
    <x v="13"/>
    <n v="10"/>
    <s v="C"/>
    <s v="A. Income Method"/>
    <s v="A. Indian Statistical Institute"/>
    <s v="D. None of the above"/>
    <s v="C. Sales Tax"/>
    <s v="A. The value of the money increases"/>
    <s v="C. V.K.R.V. Rao"/>
    <s v="B. It is the total of various income factors"/>
    <s v="A. Income Tax Return"/>
    <s v="C. Service Sector"/>
    <s v="D. None of the above"/>
  </r>
  <r>
    <d v="2024-04-24T09:36:01"/>
    <s v="bhushan12c5800kvamla@kvsrobpl.online"/>
    <x v="5"/>
    <x v="123"/>
    <n v="1087"/>
    <s v="XII"/>
    <x v="13"/>
    <n v="3"/>
    <s v="C"/>
    <s v="A. Income Method"/>
    <s v="A. Indian Statistical Institute"/>
    <s v="D. None of the above"/>
    <s v="C. Sales Tax"/>
    <s v="A. The value of the money increases"/>
    <s v="C. V.K.R.V. Rao"/>
    <s v="B. It is the total of various income factors"/>
    <s v="A. Income Tax Return"/>
    <s v="C. Service Sector"/>
    <s v="D. None of the above"/>
  </r>
  <r>
    <d v="2024-04-24T09:36:14"/>
    <s v="lachi12c6063kvamla@kvsrobpl.online"/>
    <x v="7"/>
    <x v="124"/>
    <n v="1067"/>
    <s v="XII"/>
    <x v="13"/>
    <n v="1238"/>
    <s v="C"/>
    <s v="D. All of the Above"/>
    <s v="C. National Statistical Offic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9:37:37"/>
    <s v="mukul11-b1487.bsftknp@kvsrobpl.online"/>
    <x v="6"/>
    <x v="125"/>
    <n v="2327"/>
    <s v="XII"/>
    <x v="14"/>
    <n v="7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A. As the compensation to the employees"/>
  </r>
  <r>
    <d v="2024-04-24T09:37:52"/>
    <s v="mayur12c5984kvamla@kvsrobpl.online"/>
    <x v="3"/>
    <x v="126"/>
    <n v="1067"/>
    <s v="XII"/>
    <x v="13"/>
    <s v="09"/>
    <s v="C"/>
    <s v="A. Income Method"/>
    <s v="A. Indian Statistical Institute"/>
    <s v="D. None of the above"/>
    <s v="C. Sales Tax"/>
    <s v="C. The value of the money decreases"/>
    <s v="D. Professor P.C. Mahalanobis"/>
    <s v="C. Profit of different units in the public sector"/>
    <s v="A. Income Tax Return"/>
    <s v="A. Construction, Gas, Manufacturing, and Electricity"/>
    <s v="C. For workers, upon the transfer from one job to a new one"/>
  </r>
  <r>
    <d v="2024-04-24T09:38:04"/>
    <s v="nimeesha11-b0935.bsftknp@kvsrobpl.online"/>
    <x v="5"/>
    <x v="127"/>
    <n v="2327"/>
    <s v="XII"/>
    <x v="14"/>
    <n v="8"/>
    <s v="B"/>
    <s v="A. Income Method"/>
    <s v="A. Indian Statistical Institute"/>
    <s v="D. None of the above"/>
    <s v="A. Custom Duty"/>
    <s v="A. The value of the money increases"/>
    <s v="C. V.K.R.V. Rao"/>
    <s v="B. It is the total of various income factors"/>
    <s v="A. Income Tax Return"/>
    <s v="C. Service Sector"/>
    <s v="C. For workers, upon the transfer from one job to a new one"/>
  </r>
  <r>
    <d v="2024-04-24T09:38:30"/>
    <s v="tanish12-b01100.rsn@kvsrobpl.online"/>
    <x v="1"/>
    <x v="128"/>
    <n v="2200"/>
    <s v="XII"/>
    <x v="10"/>
    <n v="12212"/>
    <s v="B"/>
    <s v="D. All of the Above"/>
    <s v="A. Indian Statistical Institute"/>
    <s v="C. The total value of the tradable goods which are produced in a particular year"/>
    <s v="D. Excise Duty"/>
    <s v="A. The value of the money increases"/>
    <s v="A. Dadabhai Naoroji"/>
    <s v="B. It is the total of various income factors"/>
    <s v="A. Income Tax Return"/>
    <s v="B. Allied and Agriculture"/>
    <s v="B. Without the exchange of services and goods"/>
  </r>
  <r>
    <d v="2024-04-24T09:39:31"/>
    <s v="amar12-b01371.rsn@kvsrobpl.online"/>
    <x v="6"/>
    <x v="129"/>
    <n v="2200"/>
    <s v="XII"/>
    <x v="10"/>
    <n v="2"/>
    <s v="B"/>
    <s v="A. Income Method"/>
    <s v="C. National Statistical Office"/>
    <s v="A. The total value of the non-monetary and monetary services and goods within a year"/>
    <s v="B. Estate Duty"/>
    <s v="A. The value of the money increases"/>
    <s v="A. Dadabhai Naoroji"/>
    <s v="C. Profit of different units in the public sector"/>
    <s v="A. Income Tax Return"/>
    <s v="C. Service Sector"/>
    <s v="B. Without the exchange of services and goods"/>
  </r>
  <r>
    <d v="2024-04-24T09:39:35"/>
    <s v="ishika12c6086kvamla@kvsrobpl.online"/>
    <x v="5"/>
    <x v="130"/>
    <n v="1086"/>
    <s v="XII"/>
    <x v="13"/>
    <n v="5"/>
    <s v="C"/>
    <s v="A. Income Method"/>
    <s v="A. Indian Statistical Institute"/>
    <s v="D. None of the above"/>
    <s v="C. Sales Tax"/>
    <s v="A. The value of the money increases"/>
    <s v="A. Dadabhai Naoroji"/>
    <s v="A. The budget introduced by the government"/>
    <s v="A. Income Tax Return"/>
    <s v="C. Service Sector"/>
    <s v="D. None of the above"/>
  </r>
  <r>
    <d v="2024-04-24T09:39:50"/>
    <s v="tanushka11-b0441.bsftknp@kvsrobpl.online"/>
    <x v="0"/>
    <x v="131"/>
    <n v="2327"/>
    <s v="XII"/>
    <x v="14"/>
    <n v="14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09:40:11"/>
    <s v="kanishk11-a11592gwl4@kvsrobpl.online"/>
    <x v="8"/>
    <x v="132"/>
    <n v="1107"/>
    <s v="XII"/>
    <x v="12"/>
    <n v="12123"/>
    <s v="A"/>
    <s v="C. Expenditure Method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40:14"/>
    <s v="vaibhav11-b.sehore@kvsrobpl.online"/>
    <x v="3"/>
    <x v="133"/>
    <n v="1095"/>
    <s v="XII"/>
    <x v="9"/>
    <n v="12231"/>
    <s v="B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D. The income gained by the government"/>
    <s v="D. Income tax Receipt"/>
    <s v="D. Public and Defence Administration"/>
    <s v="A. As the compensation to the employees"/>
  </r>
  <r>
    <d v="2024-04-24T09:41:22"/>
    <s v="mohammad12-c14094.1nmh@kvsrobpl.online"/>
    <x v="3"/>
    <x v="134"/>
    <n v="1127"/>
    <s v="XII"/>
    <x v="3"/>
    <n v="12308"/>
    <s v="C"/>
    <s v="B. Product Method"/>
    <s v="B. Reserve Bank of India"/>
    <s v="C. The total value of the tradable goods which are produced in a particular year"/>
    <s v="B. Estate Duty"/>
    <s v="D. None of the above"/>
    <s v="C. V.K.R.V. Rao"/>
    <s v="B. It is the total of various income factors"/>
    <s v="B. Income Tax Revenue"/>
    <s v="B. Allied and Agriculture"/>
    <s v="B. Without the exchange of services and goods"/>
  </r>
  <r>
    <d v="2024-04-24T09:41:43"/>
    <s v="arman12-c14223.1nmh@kvsrobpl.online"/>
    <x v="3"/>
    <x v="135"/>
    <n v="1127"/>
    <s v="XII"/>
    <x v="3"/>
    <n v="12303"/>
    <s v="C"/>
    <s v="D. All of the Above"/>
    <s v="C. National Statistical Office"/>
    <s v="A. The total value of the non-monetary and monetary services and goods within a year"/>
    <s v="A. Custom Duty"/>
    <s v="A. The value of the money increases"/>
    <s v="B. William Digboi"/>
    <s v="A. The budget introduced by the government"/>
    <s v="D. Income tax Receipt"/>
    <s v="C. Service Sector"/>
    <s v="C. For workers, upon the transfer from one job to a new one"/>
  </r>
  <r>
    <d v="2024-04-24T09:43:55"/>
    <s v="sreehari11-b1475.bsftknp@kvsrobpl.online"/>
    <x v="6"/>
    <x v="136"/>
    <n v="2327"/>
    <s v="XII"/>
    <x v="14"/>
    <n v="13"/>
    <s v="B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C. Profit of different units in the public sector"/>
    <s v="A. Income Tax Return"/>
    <s v="C. Service Sector"/>
    <s v="B. Without the exchange of services and goods"/>
  </r>
  <r>
    <d v="2024-04-24T09:44:52"/>
    <s v="kavneet11-b.sehore@kvsrobpl.online"/>
    <x v="2"/>
    <x v="137"/>
    <n v="1095"/>
    <s v="XII"/>
    <x v="9"/>
    <n v="14"/>
    <s v="B"/>
    <s v="D. All of the Above"/>
    <s v="C. National Statistical Office"/>
    <s v="B. The total value of the economic transactions that happened in a country for a year"/>
    <s v="A. Custom Duty"/>
    <s v="B. The value of the money remains stable"/>
    <s v="D. Professor P.C. Mahalanobis"/>
    <s v="A. The budget introduced by the government"/>
    <s v="B. Income Tax Revenue"/>
    <s v="D. Public and Defence Administration"/>
    <s v="C. For workers, upon the transfer from one job to a new one"/>
  </r>
  <r>
    <d v="2024-04-24T09:45:13"/>
    <s v="avni11-b.sehore@kvsrobpl.online"/>
    <x v="7"/>
    <x v="138"/>
    <n v="1095"/>
    <s v="XII"/>
    <x v="9"/>
    <n v="12207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45:22"/>
    <s v="soumya11-b.sehore@kvsrobpl.online"/>
    <x v="7"/>
    <x v="139"/>
    <n v="1095"/>
    <s v="XII"/>
    <x v="9"/>
    <n v="12235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47:28"/>
    <s v="rakhi11-b1474.bsftknp@kvsrobpl.online"/>
    <x v="0"/>
    <x v="140"/>
    <n v="2327"/>
    <s v="XII"/>
    <x v="14"/>
    <n v="12211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09:49:15"/>
    <s v="kunal12-c16262.1nmh@kvsrobpl.online"/>
    <x v="3"/>
    <x v="141"/>
    <n v="1127"/>
    <s v="XII"/>
    <x v="3"/>
    <n v="12307"/>
    <s v="C"/>
    <s v="D. All of the Above"/>
    <s v="A. Indian Statistical Institute"/>
    <s v="B. The total value of the economic transactions that happened in a country for a year"/>
    <s v="A. Custom Duty"/>
    <s v="A. The value of the money increases"/>
    <s v="D. Professor P.C. Mahalanobis"/>
    <s v="A. The budget introduced by the government"/>
    <s v="D. Income tax Receipt"/>
    <s v="C. Service Sector"/>
    <s v="B. Without the exchange of services and goods"/>
  </r>
  <r>
    <d v="2024-04-24T09:51:46"/>
    <s v="shifa12-c14127.1nmh@kvsrobpl.online"/>
    <x v="6"/>
    <x v="142"/>
    <n v="1127"/>
    <s v="XII"/>
    <x v="3"/>
    <n v="12312"/>
    <s v="C"/>
    <s v="D. All of the Above"/>
    <s v="C. National Statistical Office"/>
    <s v="A. The total value of the non-monetary and monetary services and goods within a year"/>
    <s v="A. Custom Duty"/>
    <s v="C. The value of the money decreases"/>
    <s v="B. William Digboi"/>
    <s v="B. It is the total of various income factors"/>
    <s v="A. Income Tax Return"/>
    <s v="C. Service Sector"/>
    <s v="A. As the compensation to the employees"/>
  </r>
  <r>
    <d v="2024-04-24T09:52:19"/>
    <s v="aniruddh11-b.sehore@kvsrobpl.online"/>
    <x v="1"/>
    <x v="143"/>
    <n v="1095"/>
    <s v="XII"/>
    <x v="9"/>
    <n v="12203"/>
    <s v="B"/>
    <s v="D. All of the Above"/>
    <s v="D. Ministry of Commerce and Industry"/>
    <s v="B. The total value of the economic transactions that happened in a country for a year"/>
    <s v="A. Custom Duty"/>
    <s v="C. The value of the money decreases"/>
    <s v="C. V.K.R.V. Rao"/>
    <s v="D. The income gained by the government"/>
    <s v="A. Income Tax Return"/>
    <s v="C. Service Sector"/>
    <s v="B. Without the exchange of services and goods"/>
  </r>
  <r>
    <d v="2024-04-24T09:52:37"/>
    <s v="rishabh12-c14135.1nmh@kvsrobpl.online"/>
    <x v="6"/>
    <x v="144"/>
    <n v="1127"/>
    <s v="XII"/>
    <x v="3"/>
    <n v="12311"/>
    <s v="C"/>
    <s v="D. All of the Above"/>
    <s v="C. National Statistical Office"/>
    <s v="B. The total value of the economic transactions that happened in a country for a year"/>
    <s v="C. Sales Tax"/>
    <s v="C. The value of the money decreases"/>
    <s v="B. William Digboi"/>
    <s v="B. It is the total of various income factors"/>
    <s v="A. Income Tax Return"/>
    <s v="D. Public and Defence Administration"/>
    <s v="B. Without the exchange of services and goods"/>
  </r>
  <r>
    <d v="2024-04-24T09:53:17"/>
    <s v="urvashidodwe11-b2553.kvdhar@kvsrobpl.online"/>
    <x v="4"/>
    <x v="145"/>
    <n v="1102"/>
    <s v="XII"/>
    <x v="15"/>
    <n v="12207"/>
    <s v="B"/>
    <s v="A. Income Method"/>
    <s v="B. Reserve Bank of India"/>
    <s v="B. The total value of the economic transactions that happened in a country for a year"/>
    <s v="A. Custom Duty"/>
    <s v="A. The value of the money increases"/>
    <s v="A. Dadabhai Naoroji"/>
    <s v="A. The budget introduced by the government"/>
    <s v="C. Income Tax Result"/>
    <s v="A. Construction, Gas, Manufacturing, and Electricity"/>
    <s v="A. As the compensation to the employees"/>
  </r>
  <r>
    <d v="2024-04-24T09:53:40"/>
    <s v="prateeksisodiya11-b2730.kvdhar@kvsrobpl.online"/>
    <x v="6"/>
    <x v="146"/>
    <n v="1102"/>
    <s v="XII"/>
    <x v="15"/>
    <n v="12215"/>
    <s v="B"/>
    <s v="D. All of the Above"/>
    <s v="D. Ministry of Commerce and Industry"/>
    <s v="B. The total value of the economic transactions that happened in a country for a year"/>
    <s v="B. Estate Duty"/>
    <s v="C. The value of the money decreases"/>
    <s v="A. Dadabhai Naoroji"/>
    <s v="C. Profit of different units in the public sector"/>
    <s v="A. Income Tax Return"/>
    <s v="C. Service Sector"/>
    <s v="D. None of the above"/>
  </r>
  <r>
    <d v="2024-04-24T09:55:31"/>
    <s v="sahil11-a11589gwl4@kvsrobpl.online"/>
    <x v="1"/>
    <x v="147"/>
    <n v="1107"/>
    <s v="XII"/>
    <x v="12"/>
    <n v="25"/>
    <s v="A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C. Profit of different units in the public sector"/>
    <s v="B. Income Tax Revenue"/>
    <s v="A. Construction, Gas, Manufacturing, and Electricity"/>
    <s v="B. Without the exchange of services and goods"/>
  </r>
  <r>
    <d v="2024-04-24T09:55:47"/>
    <s v="shivani11-a10986gwl4@kvsrobpl.online"/>
    <x v="3"/>
    <x v="148"/>
    <n v="1107"/>
    <s v="XII"/>
    <x v="12"/>
    <n v="16"/>
    <s v="A"/>
    <s v="D. All of the Above"/>
    <s v="A. Indian Statistical Institute"/>
    <s v="B. The total value of the economic transactions that happened in a country for a year"/>
    <s v="C. Sales Tax"/>
    <s v="B. The value of the money remains stable"/>
    <s v="D. Professor P.C. Mahalanobis"/>
    <s v="B. It is the total of various income factors"/>
    <s v="A. Income Tax Return"/>
    <s v="B. Allied and Agriculture"/>
    <s v="A. As the compensation to the employees"/>
  </r>
  <r>
    <d v="2024-04-24T09:57:54"/>
    <s v="shreya11-a11027gwl4@kvsrobpl.online"/>
    <x v="8"/>
    <x v="149"/>
    <n v="1107"/>
    <s v="XII"/>
    <x v="16"/>
    <n v="12117"/>
    <s v="A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09:59:16"/>
    <s v="adhirajsinghbhati11-b2585.kvdhar@kvsrobpl.online"/>
    <x v="6"/>
    <x v="150"/>
    <n v="1102"/>
    <s v="XII"/>
    <x v="15"/>
    <n v="9"/>
    <s v="B"/>
    <s v="A. Income Method"/>
    <s v="A. Indian Statistical Institut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09:59:48"/>
    <s v="nandani12-c14119.1nmh@kvsrobpl.online"/>
    <x v="3"/>
    <x v="151"/>
    <n v="1127"/>
    <s v="XII"/>
    <x v="3"/>
    <n v="12309"/>
    <s v="C"/>
    <s v="D. All of the Above"/>
    <s v="C. National Statistical Office"/>
    <s v="A. The total value of the non-monetary and monetary services and goods within a year"/>
    <s v="C. Sales Tax"/>
    <s v="A. The value of the money increases"/>
    <s v="B. William Digboi"/>
    <s v="D. The income gained by the government"/>
    <s v="A. Income Tax Return"/>
    <s v="B. Allied and Agriculture"/>
    <s v="A. As the compensation to the employees"/>
  </r>
  <r>
    <d v="2024-04-24T09:59:49"/>
    <s v="ishika12-c14093.1nmh@kvsrobpl.online"/>
    <x v="3"/>
    <x v="152"/>
    <n v="1127"/>
    <s v="XII"/>
    <x v="3"/>
    <n v="12305"/>
    <s v="C"/>
    <s v="D. All of the Above"/>
    <s v="C. National Statistical Office"/>
    <s v="A. The total value of the non-monetary and monetary services and goods within a year"/>
    <s v="C. Sales Tax"/>
    <s v="A. The value of the money increases"/>
    <s v="B. William Digboi"/>
    <s v="D. The income gained by the government"/>
    <s v="A. Income Tax Return"/>
    <s v="B. Allied and Agriculture"/>
    <s v="A. As the compensation to the employees"/>
  </r>
  <r>
    <d v="2024-04-24T10:00:34"/>
    <s v="dakshay11-b.sehore@kvsrobpl.online"/>
    <x v="1"/>
    <x v="153"/>
    <n v="1095"/>
    <s v="XII"/>
    <x v="9"/>
    <n v="11212"/>
    <s v="B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D. The income gained by the government"/>
    <s v="D. Income tax Receipt"/>
    <s v="C. Service Sector"/>
    <s v="B. Without the exchange of services and goods"/>
  </r>
  <r>
    <d v="2024-04-24T10:00:46"/>
    <s v="ashutoshsaxena11-b2559.kvdhar@kvsrobpl.online"/>
    <x v="3"/>
    <x v="154"/>
    <n v="1102"/>
    <s v="XII"/>
    <x v="15"/>
    <n v="12212"/>
    <s v="B"/>
    <s v="A. Income Method"/>
    <s v="A. Indian Statistical Institute"/>
    <s v="C. The total value of the tradable goods which are produced in a particular year"/>
    <s v="A. Custom Duty"/>
    <s v="C. The value of the money decreases"/>
    <s v="D. Professor P.C. Mahalanobis"/>
    <s v="C. Profit of different units in the public sector"/>
    <s v="C. Income Tax Result"/>
    <s v="C. Service Sector"/>
    <s v="B. Without the exchange of services and goods"/>
  </r>
  <r>
    <d v="2024-04-24T10:00:59"/>
    <s v="rupam11-b.sehore@kvsrobpl.online"/>
    <x v="5"/>
    <x v="155"/>
    <n v="1095"/>
    <s v="XII"/>
    <x v="9"/>
    <n v="12225"/>
    <s v="B"/>
    <s v="D. All of the Above"/>
    <s v="D. Ministry of Commerce and Industry"/>
    <s v="D. None of the above"/>
    <s v="C. Sales Tax"/>
    <m/>
    <s v="D. Professor P.C. Mahalanobis"/>
    <s v="B. It is the total of various income factors"/>
    <s v="A. Income Tax Return"/>
    <s v="D. Public and Defence Administration"/>
    <s v="C. For workers, upon the transfer from one job to a new one"/>
  </r>
  <r>
    <d v="2024-04-24T10:01:15"/>
    <s v="viveksongara11-b2546.kvdhar@kvsrobpl.online"/>
    <x v="1"/>
    <x v="156"/>
    <n v="1102"/>
    <s v="XII"/>
    <x v="15"/>
    <n v="12218"/>
    <s v="B"/>
    <s v="D. All of the Above"/>
    <s v="A. Indian Statistical Institute"/>
    <s v="A. The total value of the non-monetary and monetary services and goods within a year"/>
    <s v="C. Sales Tax"/>
    <s v="C. The value of the money decreases"/>
    <s v="A. Dadabhai Naoroji"/>
    <s v="A. The budget introduced by the government"/>
    <s v="A. Income Tax Return"/>
    <s v="B. Allied and Agriculture"/>
    <s v="B. Without the exchange of services and goods"/>
  </r>
  <r>
    <d v="2024-04-24T10:01:42"/>
    <s v="abhishek12-c16500.1nmh@kvsrobpl.online"/>
    <x v="3"/>
    <x v="157"/>
    <n v="1127"/>
    <s v="XII"/>
    <x v="3"/>
    <s v="01"/>
    <s v="C"/>
    <s v="D. All of the Above"/>
    <s v="B. Reserve Bank of India"/>
    <s v="B. The total value of the economic transactions that happened in a country for a year"/>
    <s v="C. Sales Tax"/>
    <s v="A. The value of the money increases"/>
    <s v="A. Dadabhai Naoroji"/>
    <s v="A. The budget introduced by the government"/>
    <s v="B. Income Tax Revenue"/>
    <s v="C. Service Sector"/>
    <s v="A. As the compensation to the employees"/>
  </r>
  <r>
    <d v="2024-04-24T10:01:56"/>
    <s v="shivanshchouhan11-b2596.kvdhar@kvsrobpl.online"/>
    <x v="5"/>
    <x v="158"/>
    <n v="1102"/>
    <s v="XII"/>
    <x v="15"/>
    <n v="17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D. Income tax Receipt"/>
    <s v="B. Allied and Agriculture"/>
    <s v="B. Without the exchange of services and goods"/>
  </r>
  <r>
    <d v="2024-04-24T10:02:25"/>
    <s v="anant11-b.sehore@kvsrobpl.online"/>
    <x v="6"/>
    <x v="159"/>
    <n v="1095"/>
    <s v="XII"/>
    <x v="9"/>
    <n v="1"/>
    <s v="B"/>
    <s v="A. Income Method"/>
    <s v="B. Reserve Bank of India"/>
    <s v="C. The total value of the tradable goods which are produced in a particular year"/>
    <s v="B. Estate Duty"/>
    <s v="C. The value of the money decreases"/>
    <s v="C. V.K.R.V. Rao"/>
    <s v="B. It is the total of various income factors"/>
    <s v="A. Income Tax Return"/>
    <s v="C. Service Sector"/>
    <s v="B. Without the exchange of services and goods"/>
  </r>
  <r>
    <d v="2024-04-24T10:02:40"/>
    <s v="naina11-b.sehore@kvsrobpl.online"/>
    <x v="2"/>
    <x v="160"/>
    <n v="1095"/>
    <s v="XII"/>
    <x v="9"/>
    <n v="21"/>
    <s v="B"/>
    <s v="D. All of the Above"/>
    <s v="D. Ministry of Commerce and Industry"/>
    <s v="D. None of the above"/>
    <s v="D. Excise Duty"/>
    <s v="D. None of the above"/>
    <s v="D. Professor P.C. Mahalanobis"/>
    <s v="D. The income gained by the government"/>
    <s v="D. Income tax Receipt"/>
    <s v="D. Public and Defence Administration"/>
    <s v="D. None of the above"/>
  </r>
  <r>
    <d v="2024-04-24T10:02:54"/>
    <s v="vaibhav12-c12875.1nmh@kvsrobpl.online"/>
    <x v="4"/>
    <x v="161"/>
    <n v="1127"/>
    <s v="XII"/>
    <x v="3"/>
    <n v="12314"/>
    <s v="C"/>
    <m/>
    <s v="B. Reserve Bank of India"/>
    <s v="C. The total value of the tradable goods which are produced in a particular year"/>
    <s v="C. Sales Tax"/>
    <s v="A. The value of the money increases"/>
    <s v="A. Dadabhai Naoroji"/>
    <s v="A. The budget introduced by the government"/>
    <s v="B. Income Tax Revenue"/>
    <s v="A. Construction, Gas, Manufacturing, and Electricity"/>
    <s v="C. For workers, upon the transfer from one job to a new one"/>
  </r>
  <r>
    <d v="2024-04-24T10:03:17"/>
    <s v="priyanshu11-b.sehore@kvsrobpl.online"/>
    <x v="1"/>
    <x v="162"/>
    <n v="1095"/>
    <s v="XII"/>
    <x v="9"/>
    <n v="22"/>
    <s v="B"/>
    <s v="B. Product Method"/>
    <s v="B. Reserve Bank of India"/>
    <s v="C. The total value of the tradable goods which are produced in a particular year"/>
    <s v="B. Estate Duty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10:03:18"/>
    <s v="saksham11-b.sehore@kvsrobpl.online"/>
    <x v="6"/>
    <x v="163"/>
    <n v="1095"/>
    <s v="XII"/>
    <x v="9"/>
    <n v="12227"/>
    <s v="B"/>
    <s v="B. Product Method"/>
    <s v="B. Reserve Bank of India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03:41"/>
    <s v="jahnibhati11-b2549.kvdhar@kvsrobpl.online"/>
    <x v="3"/>
    <x v="164"/>
    <n v="1102"/>
    <s v="XII"/>
    <x v="15"/>
    <n v="2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D. Income tax Receipt"/>
    <s v="B. Allied and Agriculture"/>
    <s v="C. For workers, upon the transfer from one job to a new one"/>
  </r>
  <r>
    <d v="2024-04-24T10:06:32"/>
    <s v="aditi12-c14006.1nmh@kvsrobpl.online"/>
    <x v="1"/>
    <x v="165"/>
    <n v="1127"/>
    <s v="XII"/>
    <x v="3"/>
    <n v="12302"/>
    <s v="C"/>
    <s v="D. All of the Above"/>
    <s v="A. Indian Statistical Institute"/>
    <s v="B. The total value of the economic transactions that happened in a country for a year"/>
    <s v="B. Estate Duty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4T10:06:45"/>
    <s v="manas11-b.sehore@kvsrobpl.online"/>
    <x v="1"/>
    <x v="166"/>
    <n v="1095"/>
    <s v="XII"/>
    <x v="9"/>
    <n v="18"/>
    <s v="B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C. Service Sector"/>
    <s v="C. For workers, upon the transfer from one job to a new one"/>
  </r>
  <r>
    <d v="2024-04-24T10:07:01"/>
    <s v="soumymalviya11-b.sehore@kvsrobpl.online"/>
    <x v="6"/>
    <x v="167"/>
    <n v="1095"/>
    <s v="XII"/>
    <x v="9"/>
    <n v="34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07:19"/>
    <s v="chanchal12-c14043.1nmh@kvsrobpl.online"/>
    <x v="5"/>
    <x v="168"/>
    <n v="1127"/>
    <s v="XII"/>
    <x v="3"/>
    <n v="1204"/>
    <s v="C"/>
    <s v="D. All of the Above"/>
    <s v="D. Ministry of Commerce and Industry"/>
    <s v="A. The total value of the non-monetary and monetary services and goods within a year"/>
    <s v="B. Estate Duty"/>
    <s v="A. The value of the money increases"/>
    <s v="C. V.K.R.V. Rao"/>
    <s v="B. It is the total of various income factors"/>
    <s v="A. Income Tax Return"/>
    <s v="B. Allied and Agriculture"/>
    <s v="C. For workers, upon the transfer from one job to a new one"/>
  </r>
  <r>
    <d v="2024-04-24T10:07:38"/>
    <s v="shreeya12-c17122.1nmh@kvsrobpl.online"/>
    <x v="1"/>
    <x v="169"/>
    <n v="1127"/>
    <s v="XII"/>
    <x v="3"/>
    <n v="13"/>
    <s v="C"/>
    <s v="D. All of the Above"/>
    <s v="C. National Statistical Office"/>
    <s v="A. The total value of the non-monetary and monetary services and goods within a year"/>
    <s v="C. Sales Tax"/>
    <s v="B. The value of the money remains stable"/>
    <s v="A. Dadabhai Naoroji"/>
    <s v="A. The budget introduced by the government"/>
    <s v="A. Income Tax Return"/>
    <s v="B. Allied and Agriculture"/>
    <s v="B. Without the exchange of services and goods"/>
  </r>
  <r>
    <d v="2024-04-24T10:09:31"/>
    <s v="vikrant12-c17104.1nmh@kvsrobpl.online"/>
    <x v="6"/>
    <x v="170"/>
    <n v="1127"/>
    <s v="XII"/>
    <x v="3"/>
    <n v="12316"/>
    <s v="C"/>
    <s v="A. Income Method"/>
    <s v="D. Ministry of Commerce and Industry"/>
    <s v="D. None of the above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0:09:45"/>
    <s v="mohammad11-b17118.1nmh@kvsrobpl.online"/>
    <x v="6"/>
    <x v="171"/>
    <n v="1127"/>
    <s v="XII"/>
    <x v="3"/>
    <n v="10"/>
    <s v="C"/>
    <s v="A. Income Method"/>
    <s v="C. National Statistical Office"/>
    <s v="A. The total value of the non-monetary and monetary services and goods within a year"/>
    <s v="B. Estate Duty"/>
    <s v="A. The value of the money increases"/>
    <s v="A. Dadabhai Naoroji"/>
    <s v="C. Profit of different units in the public sector"/>
    <s v="A. Income Tax Return"/>
    <s v="C. Service Sector"/>
    <s v="B. Without the exchange of services and goods"/>
  </r>
  <r>
    <d v="2024-04-24T10:09:56"/>
    <s v="nishthasolanki12b3289.mds@kvsrobpl.online"/>
    <x v="0"/>
    <x v="172"/>
    <n v="1120"/>
    <s v="XII"/>
    <x v="11"/>
    <n v="12208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0:10:40"/>
    <s v="mistyril12b1896.mds@kvsrobpl.online"/>
    <x v="6"/>
    <x v="173"/>
    <n v="1120"/>
    <s v="XII"/>
    <x v="11"/>
    <n v="12207"/>
    <s v="B"/>
    <s v="D. All of the Above"/>
    <s v="B. Reserve Bank of India"/>
    <s v="A. The total value of the non-monetary and monetary services and goods within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0:11:07"/>
    <s v="urmilakumawat12b1941.mds@kvsrobpl.online"/>
    <x v="0"/>
    <x v="174"/>
    <n v="1120"/>
    <s v="XII"/>
    <x v="11"/>
    <n v="12211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0:12:41"/>
    <s v="keshavpaliwal12b3283.mds@kvsrobpl.online"/>
    <x v="0"/>
    <x v="175"/>
    <n v="1120"/>
    <s v="XII"/>
    <x v="11"/>
    <n v="12206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2:45"/>
    <s v="amankumargupta12b1809.mds@kvsrobpl.online"/>
    <x v="8"/>
    <x v="176"/>
    <n v="1120"/>
    <s v="XII"/>
    <x v="11"/>
    <n v="12213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0:12:50"/>
    <s v="shubhangitiwari12b3286.mds@kvsrobpl.online"/>
    <x v="6"/>
    <x v="177"/>
    <n v="1120"/>
    <s v="XII"/>
    <x v="11"/>
    <n v="18"/>
    <s v="B"/>
    <s v="D. All of the Above"/>
    <s v="C. National Statistical Office"/>
    <s v="B. The total value of the economic transactions that happened in a country for a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2:51"/>
    <s v="bhavyapaliwal12b1946.mds@kvsrobpl.online"/>
    <x v="0"/>
    <x v="178"/>
    <n v="1120"/>
    <s v="XII"/>
    <x v="11"/>
    <n v="3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3:03"/>
    <s v="yashraj11-b.sehore@kvsrobpl.online"/>
    <x v="5"/>
    <x v="179"/>
    <n v="1095"/>
    <s v="XII"/>
    <x v="9"/>
    <n v="33"/>
    <s v="B"/>
    <s v="C. Expenditure Method"/>
    <s v="C. National Statistical Office"/>
    <s v="C. The total value of the tradable goods which are produced in a particular year"/>
    <s v="A. Custom Duty"/>
    <s v="D. None of the above"/>
    <s v="C. V.K.R.V. Rao"/>
    <s v="D. The income gained by the government"/>
    <s v="A. Income Tax Return"/>
    <s v="C. Service Sector"/>
    <s v="B. Without the exchange of services and goods"/>
  </r>
  <r>
    <d v="2024-04-24T10:13:15"/>
    <s v="chahatjain12b3288.mds@kvsrobpl.online"/>
    <x v="5"/>
    <x v="180"/>
    <n v="1120"/>
    <s v="XII"/>
    <x v="11"/>
    <s v="05"/>
    <s v="B"/>
    <m/>
    <s v="B. Reserve Bank of India"/>
    <s v="C. The total value of the tradable goods which are produced in a particular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3:20"/>
    <s v="harshchouhan12b1921.mds@kvsrobpl.online"/>
    <x v="0"/>
    <x v="181"/>
    <n v="1120"/>
    <s v="XII"/>
    <x v="11"/>
    <n v="15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3:26"/>
    <s v="rudrarathod12b3292.mds@kvsrobpl.online"/>
    <x v="0"/>
    <x v="182"/>
    <n v="1120"/>
    <s v="XII"/>
    <x v="11"/>
    <n v="11210"/>
    <s v="B"/>
    <s v="D. All of the Above"/>
    <s v="B. Reserve Bank of India"/>
    <s v="A. The total value of the non-monetary and monetary services and goods within a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0:13:54"/>
    <s v="gouravbarod12b2732.mds@kvsrobpl.online"/>
    <x v="8"/>
    <x v="183"/>
    <n v="1120"/>
    <s v="XII"/>
    <x v="11"/>
    <n v="12205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0:13:56"/>
    <s v="bharatchouhan12b1948.mds@kvsrobpl.online"/>
    <x v="0"/>
    <x v="184"/>
    <n v="1120"/>
    <s v="XII"/>
    <x v="11"/>
    <n v="14"/>
    <s v="B"/>
    <s v="D. All of the Above"/>
    <s v="C. National Statistical Office"/>
    <s v="C. The total value of the tradable goods which are produced in a particular year"/>
    <s v="C. Sales Tax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0:14:26"/>
    <s v="krishnakantmawar12b1766.mds@kvsrobpl.online"/>
    <x v="0"/>
    <x v="185"/>
    <n v="1120"/>
    <s v="XII"/>
    <x v="11"/>
    <n v="12216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4:27"/>
    <s v="harshita11b005639.rtm@kvsrobpl.online"/>
    <x v="6"/>
    <x v="186"/>
    <n v="1133"/>
    <s v="XII"/>
    <x v="17"/>
    <n v="7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C. For workers, upon the transfer from one job to a new one"/>
  </r>
  <r>
    <d v="2024-04-24T10:15:01"/>
    <s v="himanshi11b004200.rtm@kvsrobpl.online"/>
    <x v="6"/>
    <x v="187"/>
    <n v="1133"/>
    <s v="XII"/>
    <x v="17"/>
    <s v="09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C. Income Tax Result"/>
    <s v="C. Service Sector"/>
    <s v="B. Without the exchange of services and goods"/>
  </r>
  <r>
    <d v="2024-04-24T10:15:03"/>
    <s v="anushkaparikh12b3291.mds@kvsrobpl.online"/>
    <x v="8"/>
    <x v="188"/>
    <n v="1120"/>
    <s v="XII"/>
    <x v="11"/>
    <n v="12201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5:08"/>
    <s v="gaurav11b005637.rtm@kvsrobpl.online"/>
    <x v="8"/>
    <x v="189"/>
    <n v="1133"/>
    <s v="XII"/>
    <x v="17"/>
    <n v="12204"/>
    <s v="B"/>
    <s v="D. All of the Above"/>
    <s v="A. Indian Statistical Institut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5:13"/>
    <s v="chetanya11b005642.rtm@kvsrobpl.online"/>
    <x v="0"/>
    <x v="190"/>
    <n v="1133"/>
    <s v="XII"/>
    <x v="17"/>
    <s v="02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5:13"/>
    <s v="harshita11b004391.rtm@kvsrobpl.online"/>
    <x v="0"/>
    <x v="191"/>
    <n v="1133"/>
    <s v="XII"/>
    <x v="17"/>
    <n v="8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5:14"/>
    <s v="anshika11b004175.rtm@kvsrobpl.online"/>
    <x v="0"/>
    <x v="192"/>
    <n v="1133"/>
    <s v="XII"/>
    <x v="17"/>
    <n v="12201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5:28"/>
    <s v="palakkumawat12b3285.mds@kvsrobpl.online"/>
    <x v="8"/>
    <x v="193"/>
    <n v="1120"/>
    <s v="XII"/>
    <x v="11"/>
    <n v="12217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16:22"/>
    <s v="shriya12-c.2indr@kvsrobpl.online"/>
    <x v="5"/>
    <x v="194"/>
    <n v="1111"/>
    <s v="XII"/>
    <x v="8"/>
    <n v="12318"/>
    <s v="C"/>
    <s v="D. All of the Above"/>
    <s v="B. Reserve Bank of India"/>
    <s v="C. The total value of the tradable goods which are produced in a particular year"/>
    <s v="D. Excise Duty"/>
    <s v="C. The value of the money decreases"/>
    <s v="C. V.K.R.V. Rao"/>
    <s v="D. The income gained by the government"/>
    <s v="D. Income tax Receipt"/>
    <s v="C. Service Sector"/>
    <s v="B. Without the exchange of services and goods"/>
  </r>
  <r>
    <d v="2024-04-24T10:16:23"/>
    <s v="vaibhavi12-c14036.1nmh@kvsrobpl.online"/>
    <x v="6"/>
    <x v="195"/>
    <n v="1127"/>
    <s v="XII"/>
    <x v="3"/>
    <n v="12315"/>
    <s v="C"/>
    <s v="A. Income Method"/>
    <s v="C. National Statistical Offic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0:17:05"/>
    <s v="naitik11b005641.rtm@kvsrobpl.online"/>
    <x v="3"/>
    <x v="196"/>
    <n v="1133"/>
    <s v="XII"/>
    <x v="17"/>
    <n v="16"/>
    <s v="B"/>
    <s v="A. Income Method"/>
    <s v="A. Indian Statistical Institute"/>
    <s v="C. The total value of the tradable goods which are produced in a particular year"/>
    <s v="B. Estate Duty"/>
    <s v="D. None of the above"/>
    <s v="A. Dadabhai Naoroji"/>
    <s v="A. The budget introduced by the government"/>
    <s v="C. Income Tax Result"/>
    <s v="C. Service Sector"/>
    <s v="D. None of the above"/>
  </r>
  <r>
    <d v="2024-04-24T10:17:21"/>
    <s v="vandana11b004185.rtm@kvsrobpl.online"/>
    <x v="5"/>
    <x v="197"/>
    <n v="1133"/>
    <s v="XII"/>
    <x v="17"/>
    <n v="12221"/>
    <s v="B"/>
    <s v="D. All of the Above"/>
    <s v="A. Indian Statistical Institute"/>
    <s v="A. The total value of the non-monetary and monetary services and goods within a year"/>
    <s v="A. Custom Duty"/>
    <s v="A. The value of the money increases"/>
    <s v="C. V.K.R.V. Rao"/>
    <s v="B. It is the total of various income factors"/>
    <s v="D. Income tax Receipt"/>
    <s v="C. Service Sector"/>
    <s v="B. Without the exchange of services and goods"/>
  </r>
  <r>
    <d v="2024-04-24T10:17:26"/>
    <s v="vishakhagehlod12b3293.mds@kvsrobpl.online"/>
    <x v="0"/>
    <x v="198"/>
    <n v="1120"/>
    <s v="XII"/>
    <x v="11"/>
    <n v="12212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4T10:17:39"/>
    <s v="mohak11b004195.rtm@kvsrobpl.online"/>
    <x v="5"/>
    <x v="199"/>
    <n v="1133"/>
    <s v="XII"/>
    <x v="17"/>
    <n v="24"/>
    <s v="B"/>
    <s v="B. Product Method"/>
    <s v="C. National Statistical Office"/>
    <s v="C. The total value of the tradable goods which are produced in a particular year"/>
    <s v="C. Sales Tax"/>
    <s v="C. The value of the money decreases"/>
    <s v="A. Dadabhai Naoroji"/>
    <s v="C. Profit of different units in the public sector"/>
    <s v="C. Income Tax Result"/>
    <s v="C. Service Sector"/>
    <s v="C. For workers, upon the transfer from one job to a new one"/>
  </r>
  <r>
    <d v="2024-04-24T10:17:45"/>
    <s v="arpitarathore12b1950.mds@kvsrobpl.online"/>
    <x v="0"/>
    <x v="104"/>
    <n v="1120"/>
    <s v="XII"/>
    <x v="11"/>
    <n v="12202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4T10:17:53"/>
    <s v="riddhi12-c.2indr@kvsrobpl.online"/>
    <x v="7"/>
    <x v="200"/>
    <n v="1111"/>
    <s v="XII"/>
    <x v="8"/>
    <n v="12321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18:27"/>
    <s v="krishnansh12-c.2indr@kvsrobpl.online"/>
    <x v="7"/>
    <x v="201"/>
    <s v="Krishnansh Baheti"/>
    <s v="XII"/>
    <x v="8"/>
    <n v="1234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19:44"/>
    <s v="madhur12-c.2indr@kvsrobpl.online"/>
    <x v="7"/>
    <x v="202"/>
    <n v="1111"/>
    <s v="XII"/>
    <x v="8"/>
    <n v="1234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19:53"/>
    <s v="simran11-b.sehore@kvsrobpl.online"/>
    <x v="10"/>
    <x v="203"/>
    <n v="1095"/>
    <s v="XII"/>
    <x v="9"/>
    <n v="33"/>
    <s v="B"/>
    <s v="A. Income Method"/>
    <s v="A. Indian Statistical Institute"/>
    <s v="B. The total value of the economic transactions that happened in a country for a year"/>
    <s v="C. Sales Tax"/>
    <s v="B. The value of the money remains stable"/>
    <s v="D. Professor P.C. Mahalanobis"/>
    <s v="C. Profit of different units in the public sector"/>
    <s v="C. Income Tax Result"/>
    <s v="A. Construction, Gas, Manufacturing, and Electricity"/>
    <s v="C. For workers, upon the transfer from one job to a new one"/>
  </r>
  <r>
    <d v="2024-04-24T10:20:11"/>
    <s v="anand11-a.sehore@kvsrobpl.online"/>
    <x v="5"/>
    <x v="204"/>
    <n v="1095"/>
    <s v="XII"/>
    <x v="9"/>
    <s v="02"/>
    <s v="B"/>
    <s v="D. All of the Above"/>
    <s v="D. Ministry of Commerce and Industry"/>
    <s v="C. The total value of the tradable goods which are produced in a particular year"/>
    <s v="B. Estate Duty"/>
    <s v="A. The value of the money increases"/>
    <s v="B. William Digboi"/>
    <s v="B. It is the total of various income factors"/>
    <s v="D. Income tax Receipt"/>
    <s v="C. Service Sector"/>
    <s v="D. None of the above"/>
  </r>
  <r>
    <d v="2024-04-24T10:20:50"/>
    <s v="gunjan11b05655.rtm@kvsrobpl.online"/>
    <x v="5"/>
    <x v="205"/>
    <n v="1133"/>
    <s v="XII"/>
    <x v="17"/>
    <n v="5"/>
    <s v="B"/>
    <s v="D. All of the Above"/>
    <s v="A. Indian Statistical Institute"/>
    <s v="C. The total value of the tradable goods which are produced in a particular year"/>
    <s v="B. Estate Duty"/>
    <s v="C. The value of the money decreases"/>
    <s v="C. V.K.R.V. Rao"/>
    <s v="D. The income gained by the government"/>
    <s v="B. Income Tax Revenue"/>
    <s v="C. Service Sector"/>
    <s v="C. For workers, upon the transfer from one job to a new one"/>
  </r>
  <r>
    <d v="2024-04-24T10:21:32"/>
    <s v="pranay12-c17101.1nmh@kvsrobpl.online"/>
    <x v="6"/>
    <x v="171"/>
    <n v="1127"/>
    <s v="XII"/>
    <x v="3"/>
    <n v="10"/>
    <s v="C"/>
    <s v="A. Income Method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A. Construction, Gas, Manufacturing, and Electricity"/>
    <s v="B. Without the exchange of services and goods"/>
  </r>
  <r>
    <d v="2024-04-24T10:22:56"/>
    <s v="jiya12-c.2indr@kvsrobpl.online"/>
    <x v="7"/>
    <x v="206"/>
    <n v="1111"/>
    <s v="XII"/>
    <x v="8"/>
    <n v="12311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24:56"/>
    <s v="jay11b003786.rtm@kvsrobpl.online"/>
    <x v="3"/>
    <x v="207"/>
    <n v="1133"/>
    <s v="XII"/>
    <x v="17"/>
    <n v="1211"/>
    <s v="B"/>
    <s v="B. Product Method"/>
    <s v="B. Reserve Bank of India"/>
    <s v="A. The total value of the non-monetary and monetary services and goods within a year"/>
    <s v="D. Excise Duty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4T10:25:08"/>
    <s v="shivani11b004240.rtm@kvsrobpl.online"/>
    <x v="3"/>
    <x v="208"/>
    <n v="1133"/>
    <s v="XII"/>
    <x v="17"/>
    <n v="19"/>
    <s v="B"/>
    <s v="D. All of the Above"/>
    <s v="B. Reserve Bank of India"/>
    <s v="C. The total value of the tradable goods which are produced in a particular year"/>
    <s v="C. Sales Tax"/>
    <s v="B. The value of the money remains stable"/>
    <s v="A. Dadabhai Naoroji"/>
    <s v="A. The budget introduced by the government"/>
    <s v="B. Income Tax Revenue"/>
    <s v="D. Public and Defence Administration"/>
    <s v="B. Without the exchange of services and goods"/>
  </r>
  <r>
    <d v="2024-04-24T10:26:21"/>
    <s v="yogita11b004205.rtm@kvsrobpl.online"/>
    <x v="8"/>
    <x v="209"/>
    <n v="1133"/>
    <s v="XII"/>
    <x v="17"/>
    <n v="23"/>
    <s v="B"/>
    <s v="A. Income Method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C. For workers, upon the transfer from one job to a new one"/>
  </r>
  <r>
    <d v="2024-04-24T10:26:47"/>
    <s v="sparsh11b004182.rtm@kvsrobpl.online"/>
    <x v="8"/>
    <x v="210"/>
    <n v="11133"/>
    <s v="XII"/>
    <x v="17"/>
    <n v="11220"/>
    <s v="B"/>
    <s v="A. Income Method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26:59"/>
    <s v="kaveri11b004188.rtm@kvsrobpl.online"/>
    <x v="6"/>
    <x v="211"/>
    <n v="1133"/>
    <s v="XII"/>
    <x v="17"/>
    <n v="13"/>
    <s v="B"/>
    <s v="D. All of the Above"/>
    <s v="A. Indian Statistical Institute"/>
    <s v="C. The total value of the tradable goods which are produced in a particular year"/>
    <s v="D. Excis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0:27:16"/>
    <s v="vedansh11b004284.rtm@kvsrobpl.online"/>
    <x v="8"/>
    <x v="212"/>
    <n v="1133"/>
    <s v="XII"/>
    <x v="17"/>
    <n v="12222"/>
    <s v="B"/>
    <s v="A. Income Method"/>
    <s v="C. National Statistical Office"/>
    <s v="D. None of the above"/>
    <s v="B. Estate Duty"/>
    <s v="C. The value of the money decreases"/>
    <s v="C. V.K.R.V. Rao"/>
    <s v="B. It is the total of various income factors"/>
    <s v="A. Income Tax Return"/>
    <s v="C. Service Sector"/>
    <s v="B. Without the exchange of services and goods"/>
  </r>
  <r>
    <d v="2024-04-24T10:27:27"/>
    <s v="jayshree11b005071.rtm@kvsrobpl.online"/>
    <x v="7"/>
    <x v="213"/>
    <n v="1133"/>
    <s v="XII"/>
    <x v="17"/>
    <n v="11212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27:50"/>
    <s v="falguni11b004230.rtm@kvsrobpl.online"/>
    <x v="3"/>
    <x v="214"/>
    <n v="1133"/>
    <s v="XII"/>
    <x v="17"/>
    <n v="3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A. Dadabhai Naoroji"/>
    <s v="A. The budget introduced by the government"/>
    <s v="D. Income tax Receipt"/>
    <s v="B. Allied and Agriculture"/>
    <s v="C. For workers, upon the transfer from one job to a new one"/>
  </r>
  <r>
    <d v="2024-04-24T10:28:45"/>
    <s v="isha12-c.2indr@kvsrobpl.online"/>
    <x v="1"/>
    <x v="215"/>
    <n v="1111"/>
    <s v="XII"/>
    <x v="18"/>
    <s v="-"/>
    <s v="C"/>
    <s v="D. All of the Above"/>
    <s v="A. Indian Statistical Institute"/>
    <s v="A. The total value of the non-monetary and monetary services and goods within a year"/>
    <s v="B. Estate Duty"/>
    <s v="B. The value of the money remains stable"/>
    <s v="A. Dadabhai Naoroji"/>
    <s v="B. It is the total of various income factors"/>
    <s v="B. Income Tax Revenue"/>
    <s v="D. Public and Defence Administration"/>
    <s v="B. Without the exchange of services and goods"/>
  </r>
  <r>
    <d v="2024-04-24T10:29:14"/>
    <s v="harsh11b004242.rtm@kvsrobpl.online"/>
    <x v="7"/>
    <x v="216"/>
    <n v="1133"/>
    <s v="XII"/>
    <x v="17"/>
    <n v="12206"/>
    <s v="B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35:26"/>
    <s v="jahnvisolanki11-b2635.kvdhar@kvsrobpl.online"/>
    <x v="8"/>
    <x v="217"/>
    <n v="1102"/>
    <s v="XII"/>
    <x v="15"/>
    <n v="4"/>
    <s v="B"/>
    <s v="D. All of the Above"/>
    <s v="A. Indian Statistical Institut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35:30"/>
    <s v="samikshamaidamwar11-b2565.kvdhar@kvsrobpl.online"/>
    <x v="8"/>
    <x v="218"/>
    <n v="1102"/>
    <s v="XII"/>
    <x v="15"/>
    <n v="5"/>
    <s v="B"/>
    <s v="D. All of the Above"/>
    <s v="A. Indian Statistical Institut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0:36:36"/>
    <s v="rajlaxmi11-c16919.mhow@kvsrobpl.online"/>
    <x v="8"/>
    <x v="219"/>
    <n v="1112"/>
    <s v="XII"/>
    <x v="19"/>
    <n v="11333"/>
    <s v="C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0:40:01"/>
    <s v="chitransha11-c14806.mhow@kvsrobpl.online"/>
    <x v="6"/>
    <x v="220"/>
    <n v="1112"/>
    <s v="XII"/>
    <x v="19"/>
    <n v="11302"/>
    <s v="C"/>
    <s v="D. All of the Above"/>
    <s v="A. Indian Statistical Institute"/>
    <s v="D. None of the above"/>
    <s v="B. Estate Duty"/>
    <s v="A. The value of the money increases"/>
    <s v="A. Dadabhai Naoroji"/>
    <s v="A. The budget introduced by the government"/>
    <s v="A. Income Tax Return"/>
    <s v="C. Service Sector"/>
    <s v="C. For workers, upon the transfer from one job to a new one"/>
  </r>
  <r>
    <d v="2024-04-24T10:40:01"/>
    <s v="vanshika11-c14130.mhow@kvsrobpl.online"/>
    <x v="6"/>
    <x v="221"/>
    <n v="1112"/>
    <s v="XII"/>
    <x v="19"/>
    <n v="11"/>
    <s v="C"/>
    <s v="D. All of the Above"/>
    <s v="A. Indian Statistical Institute"/>
    <s v="D. None of the above"/>
    <s v="B. Estate Duty"/>
    <s v="A. The value of the money increases"/>
    <s v="A. Dadabhai Naoroji"/>
    <s v="A. The budget introduced by the government"/>
    <s v="A. Income Tax Return"/>
    <s v="C. Service Sector"/>
    <s v="C. For workers, upon the transfer from one job to a new one"/>
  </r>
  <r>
    <d v="2024-04-24T10:40:32"/>
    <s v="dhruvi12-d18746.1indrs1@kvsrobpl.online"/>
    <x v="5"/>
    <x v="222"/>
    <n v="1110"/>
    <s v="XII"/>
    <x v="18"/>
    <s v="02"/>
    <s v="D"/>
    <s v="A. Income Method"/>
    <s v="D. Ministry of Commerce and Industry"/>
    <s v="D. None of the above"/>
    <s v="C. Sales Tax"/>
    <s v="C. The value of the money decreases"/>
    <s v="C. V.K.R.V. Rao"/>
    <s v="B. It is the total of various income factors"/>
    <s v="D. Income tax Receipt"/>
    <s v="C. Service Sector"/>
    <s v="D. None of the above"/>
  </r>
  <r>
    <d v="2024-04-24T10:42:24"/>
    <s v="nisha11-c15606.mhow@kvsrobpl.online"/>
    <x v="4"/>
    <x v="223"/>
    <n v="1112"/>
    <s v="XII"/>
    <x v="19"/>
    <n v="11307"/>
    <s v="C"/>
    <s v="A. Income Method"/>
    <s v="B. Reserve Bank of India"/>
    <s v="B. The total value of the economic transactions that happened in a country for a year"/>
    <s v="B. Estate Duty"/>
    <s v="B. The value of the money remains stable"/>
    <s v="C. V.K.R.V. Rao"/>
    <s v="C. Profit of different units in the public sector"/>
    <s v="D. Income tax Receipt"/>
    <s v="B. Allied and Agriculture"/>
    <s v="A. As the compensation to the employees"/>
  </r>
  <r>
    <d v="2024-04-24T10:45:21"/>
    <s v="purvanshbhatnagar12b1953.mds@kvsrobpl.online"/>
    <x v="3"/>
    <x v="224"/>
    <n v="1120"/>
    <s v="XII"/>
    <x v="11"/>
    <n v="9"/>
    <s v="B"/>
    <s v="D. All of the Above"/>
    <s v="A. Indian Statistical Institute"/>
    <s v="C. The total value of the tradable goods which are produced in a particular year"/>
    <s v="A. Custom Duty"/>
    <s v="C. The value of the money decreases"/>
    <s v="C. V.K.R.V. Rao"/>
    <s v="C. Profit of different units in the public sector"/>
    <s v="B. Income Tax Revenue"/>
    <s v="B. Allied and Agriculture"/>
    <s v="B. Without the exchange of services and goods"/>
  </r>
  <r>
    <d v="2024-04-24T10:52:31"/>
    <s v="jahnvimalviya11-b2599.kvdhar@kvsrobpl.online"/>
    <x v="6"/>
    <x v="225"/>
    <n v="1102"/>
    <s v="XII"/>
    <x v="15"/>
    <n v="3"/>
    <s v="B"/>
    <m/>
    <s v="C. National Statistical Office"/>
    <s v="A. The total value of the non-monetary and monetary services and goods within a year"/>
    <s v="C. Sales Tax"/>
    <s v="C. The value of the money decreases"/>
    <s v="A. Dadabhai Naoroji"/>
    <s v="D. The income gained by the government"/>
    <s v="A. Income Tax Return"/>
    <s v="C. Service Sector"/>
    <s v="B. Without the exchange of services and goods"/>
  </r>
  <r>
    <d v="2024-04-24T10:54:07"/>
    <s v="111912b.naman3664@kvsrobpl.online"/>
    <x v="3"/>
    <x v="226"/>
    <n v="1119"/>
    <s v="XII"/>
    <x v="20"/>
    <n v="12210"/>
    <s v="B"/>
    <s v="D. All of the Above"/>
    <s v="B. Reserve Bank of India"/>
    <s v="B. The total value of the economic transactions that happened in a country for a year"/>
    <s v="C. Sales Tax"/>
    <s v="C. The value of the money decreases"/>
    <s v="A. Dadabhai Naoroji"/>
    <s v="D. The income gained by the government"/>
    <s v="D. Income tax Receipt"/>
    <s v="B. Allied and Agriculture"/>
    <s v="A. As the compensation to the employees"/>
  </r>
  <r>
    <d v="2024-04-24T10:54:55"/>
    <s v="111912b.tanmay2881@kvsrobpl.online"/>
    <x v="1"/>
    <x v="227"/>
    <n v="1119"/>
    <s v="XII"/>
    <x v="20"/>
    <n v="12214"/>
    <s v="B"/>
    <s v="D. All of the Above"/>
    <s v="C. National Statistical Office"/>
    <s v="C. The total value of the tradable goods which are produced in a particular year"/>
    <s v="B. Estate Duty"/>
    <s v="B. The value of the money remains stable"/>
    <s v="C. V.K.R.V. Rao"/>
    <s v="C. Profit of different units in the public sector"/>
    <s v="C. Income Tax Result"/>
    <s v="C. Service Sector"/>
    <s v="B. Without the exchange of services and goods"/>
  </r>
  <r>
    <d v="2024-04-24T10:56:45"/>
    <s v="111912b.vijendra3133@kvsrobpl.online"/>
    <x v="4"/>
    <x v="228"/>
    <n v="1119"/>
    <s v="XII"/>
    <x v="20"/>
    <n v="16"/>
    <s v="B"/>
    <s v="D. All of the Above"/>
    <s v="D. Ministry of Commerce and Industry"/>
    <s v="A. The total value of the non-monetary and monetary services and goods within a year"/>
    <s v="C. Sales Tax"/>
    <s v="A. The value of the money increases"/>
    <s v="D. Professor P.C. Mahalanobis"/>
    <s v="A. The budget introduced by the government"/>
    <s v="C. Income Tax Result"/>
    <s v="D. Public and Defence Administration"/>
    <s v="A. As the compensation to the employees"/>
  </r>
  <r>
    <d v="2024-04-24T10:58:01"/>
    <s v="111912b.vihan2805@kvsrobpl.online"/>
    <x v="6"/>
    <x v="229"/>
    <n v="1119"/>
    <s v="XII"/>
    <x v="20"/>
    <n v="17"/>
    <s v="B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B. It is the total of various income factors"/>
    <s v="A. Income Tax Return"/>
    <s v="C. Service Sector"/>
    <s v="A. As the compensation to the employees"/>
  </r>
  <r>
    <d v="2024-04-24T10:59:01"/>
    <s v="111912b.vibhuti2799@kvsrobpl.online"/>
    <x v="2"/>
    <x v="230"/>
    <n v="1119"/>
    <s v="XII"/>
    <x v="20"/>
    <n v="12215"/>
    <s v="B"/>
    <s v="A. Income Method"/>
    <s v="A. Indian Statistical Institute"/>
    <s v="A. The total value of the non-monetary and monetary services and goods within a year"/>
    <s v="A. Custom Duty"/>
    <s v="B. The value of the money remains stable"/>
    <s v="C. V.K.R.V. Rao"/>
    <s v="D. The income gained by the government"/>
    <s v="A. Income Tax Return"/>
    <s v="A. Construction, Gas, Manufacturing, and Electricity"/>
    <s v="B. Without the exchange of services and goods"/>
  </r>
  <r>
    <d v="2024-04-24T10:59:30"/>
    <s v="111912b.chetna2775@kvsrobpl.online"/>
    <x v="3"/>
    <x v="231"/>
    <n v="11191"/>
    <s v="XII"/>
    <x v="20"/>
    <n v="11203"/>
    <s v="B"/>
    <s v="A. Income Method"/>
    <s v="B. Reserve Bank of India"/>
    <s v="C. The total value of the tradable goods which are produced in a particular year"/>
    <s v="C. Sales Tax"/>
    <s v="B. The value of the money remains stable"/>
    <s v="B. William Digboi"/>
    <s v="B. It is the total of various income factors"/>
    <s v="A. Income Tax Return"/>
    <s v="C. Service Sector"/>
    <s v="D. None of the above"/>
  </r>
  <r>
    <d v="2024-04-24T11:00:46"/>
    <s v="janhvi12-d18679.1indrs1@kvsrobpl.online"/>
    <x v="4"/>
    <x v="232"/>
    <n v="1110"/>
    <s v="XII"/>
    <x v="18"/>
    <n v="12404"/>
    <s v="D"/>
    <s v="A. Income Method"/>
    <s v="A. Indian Statistical Institute"/>
    <s v="A. The total value of the non-monetary and monetary services and goods within a year"/>
    <s v="C. Sales Tax"/>
    <s v="B. The value of the money remains stable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4T11:02:42"/>
    <s v="nitin11-c003298.3bpls1@kvsrobpl.online"/>
    <x v="1"/>
    <x v="233"/>
    <n v="1094"/>
    <s v="XII"/>
    <x v="21"/>
    <n v="10"/>
    <s v="C"/>
    <s v="B. Product Method"/>
    <s v="C. National Statistical Office"/>
    <s v="C. The total value of the tradable goods which are produced in a particular year"/>
    <s v="A. Custom Duty"/>
    <s v="C. The value of the money decreases"/>
    <s v="C. V.K.R.V. Rao"/>
    <s v="B. It is the total of various income factors"/>
    <s v="C. Income Tax Result"/>
    <s v="C. Service Sector"/>
    <s v="B. Without the exchange of services and goods"/>
  </r>
  <r>
    <d v="2024-04-24T11:02:53"/>
    <s v="moksh11-c003305.3bpls1@kvsrobpl.online"/>
    <x v="10"/>
    <x v="234"/>
    <n v="1094"/>
    <s v="XI"/>
    <x v="21"/>
    <n v="18"/>
    <s v="C"/>
    <s v="C. Expenditure Method"/>
    <s v="D. Ministry of Commerce and Industry"/>
    <s v="C. The total value of the tradable goods which are produced in a particular year"/>
    <s v="A. Custom Duty"/>
    <s v="B. The value of the money remains stable"/>
    <s v="D. Professor P.C. Mahalanobis"/>
    <s v="C. Profit of different units in the public sector"/>
    <s v="C. Income Tax Result"/>
    <s v="B. Allied and Agriculture"/>
    <s v="C. For workers, upon the transfer from one job to a new one"/>
  </r>
  <r>
    <d v="2024-04-24T11:06:45"/>
    <s v="divyanshchawda11-b2600.kvdhar@kvsrobpl.online"/>
    <x v="3"/>
    <x v="235"/>
    <n v="1102"/>
    <s v="XII"/>
    <x v="15"/>
    <n v="12213"/>
    <s v="B"/>
    <s v="A. Income Method"/>
    <s v="C. National Statistical Office"/>
    <s v="B. The total value of the economic transactions that happened in a country for a year"/>
    <s v="C. Sales Tax"/>
    <s v="C. The value of the money decreases"/>
    <s v="D. Professor P.C. Mahalanobis"/>
    <s v="D. The income gained by the government"/>
    <s v="A. Income Tax Return"/>
    <s v="A. Construction, Gas, Manufacturing, and Electricity"/>
    <s v="C. For workers, upon the transfer from one job to a new one"/>
  </r>
  <r>
    <d v="2024-04-24T11:07:03"/>
    <s v="tanishka11-c003296.3bpls1@kvsrobpl.online"/>
    <x v="5"/>
    <x v="236"/>
    <n v="1094"/>
    <s v="XII"/>
    <x v="21"/>
    <n v="15"/>
    <s v="C"/>
    <s v="D. All of the Above"/>
    <s v="A. Indian Statistical Institute"/>
    <s v="B. The total value of the economic transactions that happened in a country for a year"/>
    <s v="A. Custom Duty"/>
    <s v="C. The value of the money decreases"/>
    <s v="A. Dadabhai Naoroji"/>
    <s v="D. The income gained by the government"/>
    <s v="A. Income Tax Return"/>
    <s v="B. Allied and Agriculture"/>
    <s v="C. For workers, upon the transfer from one job to a new one"/>
  </r>
  <r>
    <d v="2024-04-24T11:07:16"/>
    <s v="anushka11-c005510.3bpls1@kvsrobpl.online"/>
    <x v="4"/>
    <x v="237"/>
    <n v="1094"/>
    <s v="XII"/>
    <x v="21"/>
    <s v="01"/>
    <s v="C"/>
    <s v="A. Income Method"/>
    <s v="D. Ministry of Commerce and Industry"/>
    <s v="C. The total value of the tradable goods which are produced in a particular year"/>
    <s v="C. Sales Tax"/>
    <s v="A. The value of the money increases"/>
    <s v="C. V.K.R.V. Rao"/>
    <s v="B. It is the total of various income factors"/>
    <s v="D. Income tax Receipt"/>
    <s v="A. Construction, Gas, Manufacturing, and Electricity"/>
    <s v="D. None of the above"/>
  </r>
  <r>
    <d v="2024-04-24T11:10:02"/>
    <s v="ashwini11-c003176.3bpls1@kvsrobpl.online"/>
    <x v="3"/>
    <x v="238"/>
    <n v="1094"/>
    <s v="XII"/>
    <x v="21"/>
    <n v="2"/>
    <s v="C"/>
    <s v="A. Income Method"/>
    <s v="C. National Statistical Office"/>
    <s v="C. The total value of the tradable goods which are produced in a particular year"/>
    <s v="A. Custom Duty"/>
    <s v="C. The value of the money decreases"/>
    <s v="B. William Digboi"/>
    <s v="D. The income gained by the government"/>
    <s v="B. Income Tax Revenue"/>
    <s v="C. Service Sector"/>
    <s v="C. For workers, upon the transfer from one job to a new one"/>
  </r>
  <r>
    <d v="2024-04-24T11:10:12"/>
    <s v="harshvardhan12-c14521.1indrs1@kvsrobpl.online"/>
    <x v="2"/>
    <x v="239"/>
    <n v="1110"/>
    <s v="XII"/>
    <x v="18"/>
    <n v="12310"/>
    <s v="C"/>
    <s v="D. All of the Above"/>
    <s v="B. Reserve Bank of India"/>
    <s v="C. The total value of the tradable goods which are produced in a particular year"/>
    <s v="A. Custom Duty"/>
    <s v="C. The value of the money decreases"/>
    <s v="D. Professor P.C. Mahalanobis"/>
    <s v="A. The budget introduced by the government"/>
    <s v="C. Income Tax Result"/>
    <s v="A. Construction, Gas, Manufacturing, and Electricity"/>
    <s v="C. For workers, upon the transfer from one job to a new one"/>
  </r>
  <r>
    <d v="2024-04-24T11:10:44"/>
    <s v="111912bronak4202@kvsrobpl.online"/>
    <x v="3"/>
    <x v="240"/>
    <n v="1119"/>
    <s v="XII"/>
    <x v="20"/>
    <n v="12216"/>
    <s v="B"/>
    <s v="A. Income Method"/>
    <s v="C. National Statistical Office"/>
    <s v="B. The total value of the economic transactions that happened in a country for a year"/>
    <s v="D. Excise Duty"/>
    <s v="B. The value of the money remains stable"/>
    <s v="A. Dadabhai Naoroji"/>
    <s v="C. Profit of different units in the public sector"/>
    <s v="A. Income Tax Return"/>
    <s v="B. Allied and Agriculture"/>
    <s v="A. As the compensation to the employees"/>
  </r>
  <r>
    <d v="2024-04-24T11:11:16"/>
    <s v="amir12-c14197.1indrs1@kvsrobpl.online"/>
    <x v="2"/>
    <x v="241"/>
    <n v="1110"/>
    <s v="XII"/>
    <x v="18"/>
    <n v="12307"/>
    <s v="C"/>
    <s v="B. Product Method"/>
    <s v="C. National Statistical Office"/>
    <s v="B. The total value of the economic transactions that happened in a country for a year"/>
    <s v="D. Excise Duty"/>
    <s v="C. The value of the money decreases"/>
    <s v="B. William Digboi"/>
    <s v="A. The budget introduced by the government"/>
    <s v="B. Income Tax Revenue"/>
    <s v="B. Allied and Agriculture"/>
    <s v="D. None of the above"/>
  </r>
  <r>
    <d v="2024-04-24T11:12:27"/>
    <s v="nitin12-c14515.1indrs1@kvsrobpl.online"/>
    <x v="3"/>
    <x v="242"/>
    <n v="1110"/>
    <s v="XII"/>
    <x v="18"/>
    <n v="12314"/>
    <s v="C"/>
    <s v="C. Expenditure Method"/>
    <s v="B. Reserve Bank of India"/>
    <s v="B. The total value of the economic transactions that happened in a country for a year"/>
    <s v="A. Custom Duty"/>
    <s v="B. The value of the money remains stable"/>
    <s v="A. Dadabhai Naoroji"/>
    <s v="B. It is the total of various income factors"/>
    <s v="B. Income Tax Revenue"/>
    <s v="C. Service Sector"/>
    <s v="C. For workers, upon the transfer from one job to a new one"/>
  </r>
  <r>
    <d v="2024-04-24T11:15:51"/>
    <s v="rishu12-c14537.1indrs1@kvsrobpl.online"/>
    <x v="1"/>
    <x v="243"/>
    <n v="1110"/>
    <s v="XII"/>
    <x v="18"/>
    <n v="12316"/>
    <s v="C"/>
    <s v="D. All of the Above"/>
    <s v="C. National Statistical Office"/>
    <s v="B. The total value of the economic transactions that happened in a country for a year"/>
    <s v="A. Custom Duty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4T11:15:53"/>
    <s v="111912b.amog4195@kvsrobpl.online"/>
    <x v="2"/>
    <x v="244"/>
    <n v="1119"/>
    <s v="XII"/>
    <x v="20"/>
    <n v="12201"/>
    <s v="B"/>
    <s v="D. All of the Above"/>
    <s v="D. Ministry of Commerce and Industry"/>
    <s v="B. The total value of the economic transactions that happened in a country for a year"/>
    <s v="A. Custom Duty"/>
    <s v="A. The value of the money increases"/>
    <s v="D. Professor P.C. Mahalanobis"/>
    <s v="B. It is the total of various income factors"/>
    <s v="B. Income Tax Revenue"/>
    <s v="A. Construction, Gas, Manufacturing, and Electricity"/>
    <s v="D. None of the above"/>
  </r>
  <r>
    <d v="2024-04-24T11:15:55"/>
    <s v="akshat12-c14633.1indrs1@kvsrobpl.online"/>
    <x v="1"/>
    <x v="245"/>
    <n v="1110"/>
    <s v="XII"/>
    <x v="18"/>
    <n v="12306"/>
    <s v="C"/>
    <s v="A. Income Method"/>
    <s v="D. Ministry of Commerce and Industry"/>
    <s v="D. None of the above"/>
    <s v="C. Sales Tax"/>
    <s v="C. The value of the money decreases"/>
    <s v="A. Dadabhai Naoroji"/>
    <s v="A. The budget introduced by the government"/>
    <s v="B. Income Tax Revenue"/>
    <s v="C. Service Sector"/>
    <s v="B. Without the exchange of services and goods"/>
  </r>
  <r>
    <d v="2024-04-24T11:16:07"/>
    <s v="radhika12-c17168.1indrs1@kvsrobpl.online"/>
    <x v="3"/>
    <x v="246"/>
    <n v="1110"/>
    <s v="XII"/>
    <x v="18"/>
    <n v="12319"/>
    <s v="C"/>
    <s v="D. All of the Above"/>
    <s v="C. National Statistical Office"/>
    <s v="B. The total value of the economic transactions that happened in a country for a year"/>
    <s v="A. Custom Duty"/>
    <s v="A. The value of the money increases"/>
    <s v="D. Professor P.C. Mahalanobis"/>
    <s v="B. It is the total of various income factors"/>
    <s v="B. Income Tax Revenue"/>
    <s v="B. Allied and Agriculture"/>
    <s v="C. For workers, upon the transfer from one job to a new one"/>
  </r>
  <r>
    <d v="2024-04-24T11:16:16"/>
    <s v="111912bshyam4183@kvsrobpl.online"/>
    <x v="2"/>
    <x v="247"/>
    <n v="1119"/>
    <s v="XII"/>
    <x v="20"/>
    <n v="12212"/>
    <s v="B"/>
    <s v="D. All of the Above"/>
    <s v="D. Ministry of Commerce and Industry"/>
    <s v="B. The total value of the economic transactions that happened in a country for a year"/>
    <s v="A. Custom Duty"/>
    <s v="A. The value of the money increases"/>
    <s v="C. V.K.R.V. Rao"/>
    <s v="B. It is the total of various income factors"/>
    <s v="B. Income Tax Revenue"/>
    <s v="A. Construction, Gas, Manufacturing, and Electricity"/>
    <s v="D. None of the above"/>
  </r>
  <r>
    <d v="2024-04-24T11:16:59"/>
    <s v="vedant12-c14523.1indrs1@kvsrobpl.online"/>
    <x v="2"/>
    <x v="248"/>
    <n v="1110"/>
    <s v="XII"/>
    <x v="18"/>
    <n v="12323"/>
    <s v="C"/>
    <s v="B. Product Method"/>
    <s v="B. Reserve Bank of India"/>
    <s v="B. The total value of the economic transactions that happened in a country for a year"/>
    <s v="C. Sales Tax"/>
    <s v="B. The value of the money remains stable"/>
    <s v="A. Dadabhai Naoroji"/>
    <s v="D. The income gained by the government"/>
    <s v="C. Income Tax Result"/>
    <s v="C. Service Sector"/>
    <s v="C. For workers, upon the transfer from one job to a new one"/>
  </r>
  <r>
    <d v="2024-04-24T11:17:03"/>
    <s v="premansh12-c14659.1indrs1@kvsrobpl.online"/>
    <x v="6"/>
    <x v="249"/>
    <n v="1110"/>
    <s v="XII"/>
    <x v="18"/>
    <n v="12315"/>
    <s v="C"/>
    <s v="D. All of the Above"/>
    <s v="A. Indian Statistical Institute"/>
    <s v="B. The total value of the economic transactions that happened in a country for a year"/>
    <s v="A. Custom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1:17:36"/>
    <s v="akshara12-c14595.1indrs1@kvsrobpl.online"/>
    <x v="5"/>
    <x v="250"/>
    <n v="1110"/>
    <s v="XII"/>
    <x v="18"/>
    <n v="12305"/>
    <s v="C"/>
    <s v="D. All of the Above"/>
    <s v="C. National Statistical Office"/>
    <s v="B. The total value of the economic transactions that happened in a country for a year"/>
    <s v="A. Custom Duty"/>
    <s v="A. The value of the money increases"/>
    <s v="D. Professor P.C. Mahalanobis"/>
    <s v="B. It is the total of various income factors"/>
    <s v="A. Income Tax Return"/>
    <s v="A. Construction, Gas, Manufacturing, and Electricity"/>
    <s v="C. For workers, upon the transfer from one job to a new one"/>
  </r>
  <r>
    <d v="2024-04-24T11:17:47"/>
    <s v="111912b.monika4194@kvsrobpl.online"/>
    <x v="1"/>
    <x v="251"/>
    <n v="1119"/>
    <s v="XII"/>
    <x v="20"/>
    <n v="12206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1:17:54"/>
    <s v="rohini12-c17457.1indrs1@kvsrobpl.online"/>
    <x v="5"/>
    <x v="252"/>
    <n v="1110"/>
    <s v="XII"/>
    <x v="18"/>
    <n v="12321"/>
    <s v="C"/>
    <s v="D. All of the Above"/>
    <s v="A. Indian Statistical Institute"/>
    <s v="B. The total value of the economic transactions that happened in a country for a year"/>
    <s v="A. Custom Duty"/>
    <s v="B. The value of the money remains stable"/>
    <s v="B. William Digboi"/>
    <s v="B. It is the total of various income factors"/>
    <s v="B. Income Tax Revenue"/>
    <s v="C. Service Sector"/>
    <s v="B. Without the exchange of services and goods"/>
  </r>
  <r>
    <d v="2024-04-24T11:18:25"/>
    <s v="111912b.naman3232@kvsrobpl.online"/>
    <x v="5"/>
    <x v="253"/>
    <n v="1119"/>
    <s v="XII"/>
    <x v="20"/>
    <n v="12209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A. Income Tax Return"/>
    <s v="A. Construction, Gas, Manufacturing, and Electricity"/>
    <s v="A. As the compensation to the employees"/>
  </r>
  <r>
    <d v="2024-04-24T11:18:25"/>
    <s v="111912b.mokshita4197@kvsrobpl.online"/>
    <x v="1"/>
    <x v="254"/>
    <n v="1119"/>
    <s v="XII"/>
    <x v="20"/>
    <n v="12207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1:18:49"/>
    <s v="11112baishwarya4198@kvsrobpl.online"/>
    <x v="1"/>
    <x v="255"/>
    <n v="1119"/>
    <s v="XII"/>
    <x v="20"/>
    <n v="12202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1:18:52"/>
    <s v="111912bkavya2789@kvsrobpl.online"/>
    <x v="1"/>
    <x v="256"/>
    <n v="1119"/>
    <s v="XII"/>
    <x v="20"/>
    <n v="12204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1:18:54"/>
    <s v="111012bmahak2830@kvsrobpl.online"/>
    <x v="5"/>
    <x v="257"/>
    <n v="1119"/>
    <s v="XII"/>
    <x v="20"/>
    <n v="12205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D. Professor P.C. Mahalanobis"/>
    <s v="D. The income gained by the government"/>
    <s v="A. Income Tax Return"/>
    <s v="A. Construction, Gas, Manufacturing, and Electricity"/>
    <s v="B. Without the exchange of services and goods"/>
  </r>
  <r>
    <d v="2024-04-24T11:24:51"/>
    <s v="harsh11-c003260.3bpls1@kvsrobpl.online"/>
    <x v="2"/>
    <x v="258"/>
    <n v="1094"/>
    <s v="XII"/>
    <x v="21"/>
    <s v="06"/>
    <s v="C"/>
    <s v="A. Income Method"/>
    <s v="D. Ministry of Commerce and Industry"/>
    <s v="B. The total value of the economic transactions that happened in a country for a year"/>
    <s v="A. Custom Duty"/>
    <s v="C. The value of the money decreases"/>
    <s v="C. V.K.R.V. Rao"/>
    <s v="B. It is the total of various income factors"/>
    <s v="D. Income tax Receipt"/>
    <s v="B. Allied and Agriculture"/>
    <s v="C. For workers, upon the transfer from one job to a new one"/>
  </r>
  <r>
    <d v="2024-04-24T11:24:55"/>
    <s v="gouransh11-c004580.3bpls1@kvsrobpl.online"/>
    <x v="3"/>
    <x v="259"/>
    <n v="1094"/>
    <s v="XII"/>
    <x v="21"/>
    <n v="5"/>
    <s v="C"/>
    <s v="C. Expenditure Method"/>
    <s v="B. Reserve Bank of India"/>
    <s v="C. The total value of the tradable goods which are produced in a particular year"/>
    <s v="D. Excise Duty"/>
    <s v="B. The value of the money remains stable"/>
    <s v="A. Dadabhai Naoroji"/>
    <s v="C. Profit of different units in the public sector"/>
    <s v="D. Income tax Receipt"/>
    <s v="C. Service Sector"/>
    <s v="B. Without the exchange of services and goods"/>
  </r>
  <r>
    <d v="2024-04-24T11:25:03"/>
    <s v="suhani12-c14485.1indrs1@kvsrobpl.online"/>
    <x v="6"/>
    <x v="260"/>
    <n v="1110"/>
    <s v="XII"/>
    <x v="18"/>
    <n v="12317"/>
    <s v="C"/>
    <s v="D. All of the Above"/>
    <s v="C. National Statistical Office"/>
    <s v="B. The total value of the economic transactions that happened in a country for a year"/>
    <s v="A. Custom Duty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11:25:18"/>
    <s v="tamanna12-c14572.1indrs1@kvsrobpl.online"/>
    <x v="3"/>
    <x v="261"/>
    <s v="0001"/>
    <s v="XII"/>
    <x v="18"/>
    <n v="12318"/>
    <s v="C"/>
    <s v="B. Product Method"/>
    <s v="C. National Statistical Office"/>
    <s v="B. The total value of the economic transactions that happened in a country for a year"/>
    <s v="B. Estate Duty"/>
    <s v="A. The value of the money increases"/>
    <s v="D. Professor P.C. Mahalanobis"/>
    <s v="A. The budget introduced by the government"/>
    <s v="B. Income Tax Revenue"/>
    <s v="D. Public and Defence Administration"/>
    <s v="B. Without the exchange of services and goods"/>
  </r>
  <r>
    <d v="2024-04-24T11:25:43"/>
    <s v="rudrakshachandre11-b2573.kvdhar@kvsrobpl.online"/>
    <x v="5"/>
    <x v="262"/>
    <n v="1102"/>
    <s v="XII"/>
    <x v="15"/>
    <n v="12216"/>
    <s v="B"/>
    <s v="B. Product Method"/>
    <s v="C. National Statistical Office"/>
    <s v="A. The total value of the non-monetary and monetary services and goods within a year"/>
    <s v="D. Excise Duty"/>
    <s v="B. The value of the money remains stable"/>
    <s v="A. Dadabhai Naoroji"/>
    <s v="B. It is the total of various income factors"/>
    <s v="D. Income tax Receipt"/>
    <s v="A. Construction, Gas, Manufacturing, and Electricity"/>
    <s v="B. Without the exchange of services and goods"/>
  </r>
  <r>
    <d v="2024-04-24T11:26:22"/>
    <s v="111912bshreya4204@kvsrobpl.online"/>
    <x v="1"/>
    <x v="263"/>
    <n v="1119"/>
    <s v="XII"/>
    <x v="20"/>
    <n v="12213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C. V.K.R.V. Rao"/>
    <s v="B. It is the total of various income factors"/>
    <s v="B. Income Tax Revenue"/>
    <s v="C. Service Sector"/>
    <s v="B. Without the exchange of services and goods"/>
  </r>
  <r>
    <d v="2024-04-24T11:27:43"/>
    <s v="shivansh11-c003258.3bpls1@kvsrobpl.online"/>
    <x v="6"/>
    <x v="158"/>
    <n v="1094"/>
    <s v="XII"/>
    <x v="21"/>
    <n v="21"/>
    <s v="C"/>
    <s v="D. All of the Above"/>
    <s v="C. National Statistical Office"/>
    <s v="B. The total value of the economic transactions that happened in a country for a year"/>
    <s v="D. Excis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1:27:44"/>
    <s v="umangbhatt11-c003273.3bpls1@kvsrobpl.online"/>
    <x v="6"/>
    <x v="264"/>
    <n v="1094"/>
    <s v="XII"/>
    <x v="21"/>
    <n v="7"/>
    <s v="C"/>
    <s v="D. All of the Above"/>
    <s v="C. National Statistical Office"/>
    <s v="B. The total value of the economic transactions that happened in a country for a year"/>
    <s v="D. Excis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1:29:31"/>
    <s v="neetu11-c003313.3bpls1@kvsrobpl.online"/>
    <x v="5"/>
    <x v="265"/>
    <n v="1094"/>
    <s v="XII"/>
    <x v="21"/>
    <n v="9"/>
    <s v="C"/>
    <s v="D. All of the Above"/>
    <s v="B. Reserve Bank of India"/>
    <s v="B. The total value of the economic transactions that happened in a country for a year"/>
    <s v="C. Sales Tax"/>
    <s v="A. The value of the money increases"/>
    <s v="C. V.K.R.V. Rao"/>
    <s v="A. The budget introduced by the government"/>
    <s v="A. Income Tax Return"/>
    <s v="C. Service Sector"/>
    <s v="B. Without the exchange of services and goods"/>
  </r>
  <r>
    <d v="2024-04-24T11:29:33"/>
    <s v="aditya12-c22934.1gwls1@kvsrobpl.online"/>
    <x v="8"/>
    <x v="266"/>
    <n v="1104"/>
    <s v="XII"/>
    <x v="5"/>
    <s v="02"/>
    <s v="C"/>
    <s v="D. All of the Above"/>
    <s v="A. Indian Statistical Institut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1:29:35"/>
    <s v="tanishka11-c003551.3bpls1@kvsrobpl.online"/>
    <x v="6"/>
    <x v="267"/>
    <n v="1094"/>
    <s v="XII"/>
    <x v="21"/>
    <n v="11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29:38"/>
    <s v="narendra12-c23252.1gwls1@kvsrobpl.online"/>
    <x v="8"/>
    <x v="268"/>
    <n v="1104"/>
    <s v="XII"/>
    <x v="5"/>
    <n v="17"/>
    <s v="C"/>
    <s v="D. All of the Above"/>
    <s v="A. Indian Statistical Institut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1:29:41"/>
    <s v="nitesh11-c003277.3bpls1@kvsrobpl.online"/>
    <x v="5"/>
    <x v="269"/>
    <n v="1094"/>
    <s v="XII"/>
    <x v="21"/>
    <n v="19"/>
    <s v="C"/>
    <s v="D. All of the Above"/>
    <s v="A. Indian Statistical Institute"/>
    <s v="B. The total value of the economic transactions that happened in a country for a year"/>
    <s v="C. Sales Tax"/>
    <s v="A. The value of the money increases"/>
    <s v="D. Professor P.C. Mahalanobis"/>
    <s v="B. It is the total of various income factors"/>
    <s v="A. Income Tax Return"/>
    <s v="B. Allied and Agriculture"/>
    <s v="B. Without the exchange of services and goods"/>
  </r>
  <r>
    <d v="2024-04-24T11:29:41"/>
    <s v="vaishnavi11-c005593.3bpls1@kvsrobpl.online"/>
    <x v="6"/>
    <x v="270"/>
    <n v="1094"/>
    <s v="XII"/>
    <x v="21"/>
    <n v="14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29:49"/>
    <s v="unnati11-c003225.3bpls1@kvsrobpl.online"/>
    <x v="5"/>
    <x v="271"/>
    <n v="1094"/>
    <s v="XII"/>
    <x v="21"/>
    <n v="13"/>
    <s v="C"/>
    <s v="C. Expenditure Method"/>
    <s v="A. Indian Statistical Institute"/>
    <s v="C. The total value of the tradable goods which are produced in a particular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30:11"/>
    <s v="kushang11-c003299.3bpls1@kvsrobpl.online"/>
    <x v="0"/>
    <x v="272"/>
    <n v="1094"/>
    <s v="XII"/>
    <x v="21"/>
    <n v="7"/>
    <s v="C"/>
    <s v="D. All of the Above"/>
    <s v="C. National Statistical Office"/>
    <s v="B. The total value of the economic transactions that happened in a country for a year"/>
    <s v="C. Sales Tax"/>
    <s v="C. The value of the money decreases"/>
    <s v="A. Dadabhai Naoroji"/>
    <s v="C. Profit of different units in the public sector"/>
    <s v="A. Income Tax Return"/>
    <s v="C. Service Sector"/>
    <s v="B. Without the exchange of services and goods"/>
  </r>
  <r>
    <d v="2024-04-24T11:30:37"/>
    <s v="khushboo11-c11599gwl4@kvsrobpl.online"/>
    <x v="3"/>
    <x v="273"/>
    <n v="1107"/>
    <s v="XII"/>
    <x v="12"/>
    <n v="8"/>
    <s v="C"/>
    <s v="D. All of the Above"/>
    <s v="C. National Statistical Office"/>
    <s v="A. The total value of the non-monetary and monetary services and goods within a year"/>
    <s v="D. Excise Duty"/>
    <s v="A. The value of the money increases"/>
    <s v="A. Dadabhai Naoroji"/>
    <s v="C. Profit of different units in the public sector"/>
    <s v="B. Income Tax Revenue"/>
    <s v="D. Public and Defence Administration"/>
    <s v="A. As the compensation to the employees"/>
  </r>
  <r>
    <d v="2024-04-24T11:30:43"/>
    <s v="aarushi12-c14502.1indrs1@kvsrobpl.online"/>
    <x v="8"/>
    <x v="274"/>
    <n v="1110"/>
    <s v="XII"/>
    <x v="18"/>
    <n v="12301"/>
    <s v="C"/>
    <s v="D. All of the Above"/>
    <s v="C. National Statistical Office"/>
    <s v="D. None of the above"/>
    <s v="A. Custom Duty"/>
    <s v="C. The value of the money decreases"/>
    <s v="A. Dadabhai Naoroji"/>
    <s v="B. It is the total of various income factors"/>
    <s v="C. Income Tax Result"/>
    <s v="C. Service Sector"/>
    <s v="B. Without the exchange of services and goods"/>
  </r>
  <r>
    <d v="2024-04-24T11:31:38"/>
    <s v="rajat11-c003308.3bpls1@kvsrobpl.online"/>
    <x v="7"/>
    <x v="275"/>
    <n v="1094"/>
    <s v="XII"/>
    <x v="21"/>
    <n v="20"/>
    <s v="C"/>
    <s v="D. All of the Above"/>
    <s v="D. Ministry of Commerce and Industry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1:31:41"/>
    <s v="drishtant12-c17198.1indrs1@kvsrobpl.online"/>
    <x v="0"/>
    <x v="276"/>
    <n v="1110"/>
    <s v="XII"/>
    <x v="18"/>
    <n v="12302"/>
    <s v="C"/>
    <s v="D. All of the Above"/>
    <s v="D. Ministry of Commerce and Industry"/>
    <s v="A. The total value of the non-monetary and monetary services and goods within a year"/>
    <s v="A. Custom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1:31:42"/>
    <s v="drashti11-c004552.3bpls1@kvsrobpl.online"/>
    <x v="7"/>
    <x v="277"/>
    <n v="1094"/>
    <s v="XII"/>
    <x v="21"/>
    <n v="15"/>
    <s v="C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C. Income Tax Result"/>
    <s v="C. Service Sector"/>
    <s v="B. Without the exchange of services and goods"/>
  </r>
  <r>
    <d v="2024-04-24T11:33:22"/>
    <s v="hetal12-c14511.1indrs1@kvsrobpl.online"/>
    <x v="7"/>
    <x v="278"/>
    <n v="1110"/>
    <s v="XII"/>
    <x v="18"/>
    <n v="12303"/>
    <s v="C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C. Income Tax Result"/>
    <s v="C. Service Sector"/>
    <s v="B. Without the exchange of services and goods"/>
  </r>
  <r>
    <d v="2024-04-24T11:33:31"/>
    <s v="tanya12-c15929.1indrs1@kvsrobpl.online"/>
    <x v="8"/>
    <x v="279"/>
    <n v="1110"/>
    <s v="XII"/>
    <x v="18"/>
    <n v="12322"/>
    <s v="C"/>
    <s v="D. All of the Above"/>
    <s v="C. National Statistical Office"/>
    <s v="D. None of the above"/>
    <s v="B. Estate Duty"/>
    <s v="C. The value of the money decreases"/>
    <s v="A. Dadabhai Naoroji"/>
    <s v="C. Profit of different units in the public sector"/>
    <s v="C. Income Tax Result"/>
    <s v="C. Service Sector"/>
    <s v="B. Without the exchange of services and goods"/>
  </r>
  <r>
    <d v="2024-04-24T11:34:16"/>
    <s v="kanishka12-c14466.1indrs1@kvsrobpl.online"/>
    <x v="5"/>
    <x v="280"/>
    <n v="1110"/>
    <s v="XII"/>
    <x v="18"/>
    <n v="13"/>
    <s v="C"/>
    <s v="A. Income Method"/>
    <s v="C. National Statistical Office"/>
    <s v="B. The total value of the economic transactions that happened in a country for a year"/>
    <s v="C. Sales Tax"/>
    <s v="A. The value of the money increases"/>
    <s v="B. William Digboi"/>
    <s v="B. It is the total of various income factors"/>
    <s v="A. Income Tax Return"/>
    <s v="A. Construction, Gas, Manufacturing, and Electricity"/>
    <s v="B. Without the exchange of services and goods"/>
  </r>
  <r>
    <d v="2024-04-24T11:35:11"/>
    <s v="ishita12-c18765.1indrs1@kvsrobpl.online"/>
    <x v="1"/>
    <x v="281"/>
    <n v="1110"/>
    <s v="XII"/>
    <x v="18"/>
    <n v="11"/>
    <s v="C"/>
    <s v="A. Income Method"/>
    <s v="C. National Statistical Office"/>
    <s v="B. The total value of the economic transactions that happened in a country for a year"/>
    <s v="C. Sales Tax"/>
    <s v="A. The value of the money increases"/>
    <s v="D. Professor P.C. Mahalanobis"/>
    <s v="B. It is the total of various income factors"/>
    <s v="A. Income Tax Return"/>
    <s v="C. Service Sector"/>
    <s v="B. Without the exchange of services and goods"/>
  </r>
  <r>
    <d v="2024-04-24T11:35:41"/>
    <s v="jayanti11-c14494.mhow@kvsrobpl.online"/>
    <x v="1"/>
    <x v="282"/>
    <n v="1112"/>
    <s v="XII"/>
    <x v="19"/>
    <n v="3"/>
    <s v="C"/>
    <s v="D. All of the Above"/>
    <s v="A. Indian Statistical Institute"/>
    <s v="D. None of the above"/>
    <s v="B. Estate Duty"/>
    <s v="A. The value of the money increases"/>
    <s v="A. Dadabhai Naoroji"/>
    <s v="A. The budget introduced by the government"/>
    <s v="B. Income Tax Revenue"/>
    <s v="C. Service Sector"/>
    <s v="A. As the compensation to the employees"/>
  </r>
  <r>
    <d v="2024-04-24T11:36:51"/>
    <s v="ekta11-c10363@kvsrobpl.online"/>
    <x v="2"/>
    <x v="283"/>
    <n v="1107"/>
    <s v="XII"/>
    <x v="12"/>
    <s v="06"/>
    <s v="C"/>
    <s v="D. All of the Above"/>
    <s v="D. Ministry of Commerce and Industry"/>
    <s v="B. The total value of the economic transactions that happened in a country for a year"/>
    <s v="C. Sales Tax"/>
    <s v="A. The value of the money increases"/>
    <s v="D. Professor P.C. Mahalanobis"/>
    <s v="A. The budget introduced by the government"/>
    <s v="C. Income Tax Result"/>
    <s v="B. Allied and Agriculture"/>
    <s v="B. Without the exchange of services and goods"/>
  </r>
  <r>
    <d v="2024-04-24T11:37:22"/>
    <s v="mandvi11-c10829@kvsrobpl.online"/>
    <x v="3"/>
    <x v="284"/>
    <n v="1107"/>
    <s v="XII"/>
    <x v="12"/>
    <s v="07"/>
    <s v="C"/>
    <s v="D. All of the Above"/>
    <s v="C. National Statistical Office"/>
    <s v="A. The total value of the non-monetary and monetary services and goods within a year"/>
    <s v="D. Excise Duty"/>
    <s v="A. The value of the money increases"/>
    <s v="C. V.K.R.V. Rao"/>
    <s v="B. It is the total of various income factors"/>
    <s v="B. Income Tax Revenue"/>
    <s v="B. Allied and Agriculture"/>
    <s v="D. None of the above"/>
  </r>
  <r>
    <d v="2024-04-24T11:39:30"/>
    <s v="rounak11-c14438.mhow@kvsrobpl.online"/>
    <x v="1"/>
    <x v="285"/>
    <n v="1112"/>
    <s v="XII"/>
    <x v="19"/>
    <n v="11328"/>
    <s v="C"/>
    <s v="A. Income Method"/>
    <s v="C. National Statistical Office"/>
    <s v="C. The total value of the tradable goods which are produced in a particular year"/>
    <s v="D. Excise Duty"/>
    <s v="C. The value of the money decreases"/>
    <s v="B. William Digboi"/>
    <s v="B. It is the total of various income factors"/>
    <s v="C. Income Tax Result"/>
    <s v="C. Service Sector"/>
    <s v="B. Without the exchange of services and goods"/>
  </r>
  <r>
    <d v="2024-04-24T11:40:10"/>
    <s v="betu11-c8362@kvsrobpl.online"/>
    <x v="1"/>
    <x v="286"/>
    <n v="1107"/>
    <s v="XII"/>
    <x v="12"/>
    <n v="12303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B. William Digboi"/>
    <s v="A. The budget introduced by the government"/>
    <s v="B. Income Tax Revenue"/>
    <s v="C. Service Sector"/>
    <s v="D. None of the above"/>
  </r>
  <r>
    <d v="2024-04-24T11:40:56"/>
    <s v="lakshya11-c14445.mhow@kvsrobpl.online"/>
    <x v="3"/>
    <x v="287"/>
    <n v="1112"/>
    <s v="XII"/>
    <x v="19"/>
    <n v="38"/>
    <s v="C"/>
    <s v="D. All of the Above"/>
    <s v="D. Ministry of Commerce and Industry"/>
    <s v="C. The total value of the tradable goods which are produced in a particular year"/>
    <s v="B. Estate Duty"/>
    <s v="D. None of the above"/>
    <s v="B. William Digboi"/>
    <s v="B. It is the total of various income factors"/>
    <s v="B. Income Tax Revenue"/>
    <s v="A. Construction, Gas, Manufacturing, and Electricity"/>
    <s v="D. None of the above"/>
  </r>
  <r>
    <d v="2024-04-24T11:41:03"/>
    <s v="ayush11-c004347.3bpls1@kvsrobpl.online"/>
    <x v="3"/>
    <x v="288"/>
    <n v="1094"/>
    <s v="XII"/>
    <x v="21"/>
    <s v="03"/>
    <s v="C"/>
    <m/>
    <s v="B. Reserve Bank of India"/>
    <s v="C. The total value of the tradable goods which are produced in a particular year"/>
    <s v="A. Custom Duty"/>
    <s v="B. The value of the money remains stable"/>
    <s v="C. V.K.R.V. Rao"/>
    <s v="B. It is the total of various income factors"/>
    <s v="B. Income Tax Revenue"/>
    <s v="C. Service Sector"/>
    <s v="B. Without the exchange of services and goods"/>
  </r>
  <r>
    <d v="2024-04-24T11:41:05"/>
    <s v="chirag11-c005541.3bpls1@kvsrobpl.online"/>
    <x v="3"/>
    <x v="289"/>
    <n v="1094"/>
    <s v="XII"/>
    <x v="21"/>
    <n v="12304"/>
    <s v="C"/>
    <s v="A. Income Method"/>
    <s v="C. National Statistical Office"/>
    <s v="A. The total value of the non-monetary and monetary services and goods within a year"/>
    <s v="C. Sales Tax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1:42:11"/>
    <s v="harsh11-c003307.3bpls1@kvsrobpl.online"/>
    <x v="3"/>
    <x v="290"/>
    <n v="1094"/>
    <s v="XII"/>
    <x v="21"/>
    <n v="16"/>
    <s v="C"/>
    <s v="A. Income Method"/>
    <s v="C. National Statistical Office"/>
    <s v="A. The total value of the non-monetary and monetary services and goods within a year"/>
    <s v="D. Excise Duty"/>
    <s v="B. The value of the money remains stable"/>
    <s v="A. Dadabhai Naoroji"/>
    <s v="B. It is the total of various income factors"/>
    <s v="C. Income Tax Result"/>
    <s v="D. Public and Defence Administration"/>
    <s v="A. As the compensation to the employees"/>
  </r>
  <r>
    <d v="2024-04-24T11:42:46"/>
    <s v="parshva12-e270350.1bpl@kvsrobpl.online"/>
    <x v="8"/>
    <x v="291"/>
    <n v="1092"/>
    <s v="XII"/>
    <x v="22"/>
    <n v="18"/>
    <s v="E"/>
    <s v="D. All of the Above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1:42:59"/>
    <s v="sagar12-e270867.1bpl@kvsrobpl.online"/>
    <x v="8"/>
    <x v="292"/>
    <n v="1092"/>
    <s v="XII"/>
    <x v="22"/>
    <n v="12525"/>
    <s v="E"/>
    <s v="D. All of the Above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1:44:27"/>
    <s v="aditya11-c9631@kvsrobpl.online"/>
    <x v="6"/>
    <x v="293"/>
    <n v="1107"/>
    <s v="XII"/>
    <x v="12"/>
    <n v="12302"/>
    <s v="C"/>
    <s v="D. All of the Above"/>
    <s v="B. Reserve Bank of India"/>
    <s v="A. The total value of the non-monetary and monetary services and goods within a year"/>
    <s v="A. Custom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1:44:29"/>
    <s v="karan12-e270049.1bpl@kvsrobpl.online"/>
    <x v="8"/>
    <x v="294"/>
    <n v="1092"/>
    <s v="XII"/>
    <x v="22"/>
    <n v="14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1:44:30"/>
    <s v="prasoon12-e301150.1bpl@kvsrobpl.online"/>
    <x v="1"/>
    <x v="295"/>
    <n v="1092"/>
    <s v="XII"/>
    <x v="22"/>
    <n v="12521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4:54"/>
    <s v="sanju12-e270461.1bpl@kvsrobpl.online"/>
    <x v="8"/>
    <x v="296"/>
    <n v="1092"/>
    <s v="XII"/>
    <x v="22"/>
    <n v="27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1:45:11"/>
    <s v="rudra12-e301192@kvsrobpl.online"/>
    <x v="0"/>
    <x v="297"/>
    <n v="1092"/>
    <s v="XII"/>
    <x v="22"/>
    <n v="23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11:45:14"/>
    <s v="kanha12-e301232.1bpl@kvsrobpl.online"/>
    <x v="8"/>
    <x v="298"/>
    <n v="1092"/>
    <s v="XII"/>
    <x v="22"/>
    <n v="13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1:45:17"/>
    <s v="kamlesh12-e301151.1bpl@kvsrobpl.online"/>
    <x v="5"/>
    <x v="299"/>
    <n v="1092"/>
    <s v="XII"/>
    <x v="22"/>
    <n v="12"/>
    <s v="E"/>
    <s v="B. Product Method"/>
    <s v="A. Indian Statistical Institute"/>
    <s v="C. The total value of the tradable goods which are produced in a particular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5:22"/>
    <s v="ishkand12-e290590.1bpl@kvsrobpl.online"/>
    <x v="1"/>
    <x v="300"/>
    <n v="1092"/>
    <s v="XII"/>
    <x v="22"/>
    <n v="10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5:28"/>
    <s v="kunal12-e270340.1bpl@kvsrobpl.online"/>
    <x v="8"/>
    <x v="301"/>
    <n v="1092"/>
    <s v="XII"/>
    <x v="22"/>
    <n v="12515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1:47:29"/>
    <s v="prachi12-e270343.1bpl@kvsrobpl.online"/>
    <x v="1"/>
    <x v="302"/>
    <n v="1092"/>
    <s v="XII"/>
    <x v="22"/>
    <n v="20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7:30"/>
    <s v="saloni12-e270442.1bpl@kvsrobpl.online"/>
    <x v="1"/>
    <x v="303"/>
    <n v="1092"/>
    <s v="XII"/>
    <x v="22"/>
    <n v="12526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7:34"/>
    <s v="rushita12-e300821.1bpl@kvsrobpl.online"/>
    <x v="0"/>
    <x v="304"/>
    <n v="1092"/>
    <s v="XII"/>
    <x v="22"/>
    <n v="12524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11:47:35"/>
    <s v="arushi12-e290471.1bpl@kvsrobpl.online"/>
    <x v="1"/>
    <x v="305"/>
    <n v="1092"/>
    <s v="XII"/>
    <x v="22"/>
    <n v="12505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7:41"/>
    <s v="akanshi12-e301191.1bpl@kvsrobpl.online"/>
    <x v="1"/>
    <x v="306"/>
    <n v="1092"/>
    <s v="XII"/>
    <x v="22"/>
    <n v="12502"/>
    <s v="E"/>
    <s v="B. Product Method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1:48:02"/>
    <s v="keshav11-c17551.mhow@kvsrobpl.online"/>
    <x v="6"/>
    <x v="307"/>
    <n v="1112"/>
    <s v="XII"/>
    <x v="19"/>
    <n v="11322"/>
    <s v="C"/>
    <s v="D. All of the Above"/>
    <s v="A. Indian Statistical Institute"/>
    <s v="D. None of the above"/>
    <s v="B. Estate Duty"/>
    <s v="A. The value of the money increases"/>
    <s v="A. Dadabhai Naoroji"/>
    <s v="A. The budget introduced by the government"/>
    <s v="A. Income Tax Return"/>
    <s v="C. Service Sector"/>
    <s v="C. For workers, upon the transfer from one job to a new one"/>
  </r>
  <r>
    <d v="2024-04-24T11:48:25"/>
    <s v="sumedha12-e301153.1bpl@kvsrobpl.online"/>
    <x v="1"/>
    <x v="308"/>
    <n v="1092"/>
    <s v="XII"/>
    <x v="22"/>
    <n v="27"/>
    <s v="E"/>
    <s v="C. Expenditure Method"/>
    <s v="C. National Statistical Office"/>
    <s v="C. The total value of the tradable goods which are produced in a particular year"/>
    <s v="A. Custom Duty"/>
    <s v="C. The value of the money decreases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1:48:38"/>
    <s v="aryan12-e270359.1bpl@kvsrobpl.online"/>
    <x v="1"/>
    <x v="309"/>
    <n v="1092"/>
    <s v="XII"/>
    <x v="22"/>
    <n v="6"/>
    <s v="E"/>
    <s v="D. All of the Above"/>
    <s v="C. National Statistical Office"/>
    <s v="C. The total value of the tradable goods which are produced in a particular year"/>
    <s v="D. Excise Duty"/>
    <s v="A. The value of the money increases"/>
    <s v="A. Dadabhai Naoroji"/>
    <s v="D. The income gained by the government"/>
    <s v="A. Income Tax Return"/>
    <s v="B. Allied and Agriculture"/>
    <s v="B. Without the exchange of services and goods"/>
  </r>
  <r>
    <d v="2024-04-24T11:48:57"/>
    <s v="divyansh11-a14602.mhow@kvsrobpl.online"/>
    <x v="1"/>
    <x v="310"/>
    <n v="1112"/>
    <s v="XII"/>
    <x v="19"/>
    <n v="19"/>
    <s v="C"/>
    <s v="A. Income Method"/>
    <s v="C. National Statistical Office"/>
    <s v="A. The total value of the non-monetary and monetary services and goods within a year"/>
    <s v="B. Estate Duty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4T11:49:07"/>
    <s v="sagar11-c10035gwl4@kvsrobpl.online"/>
    <x v="1"/>
    <x v="311"/>
    <n v="1107"/>
    <s v="XII"/>
    <x v="12"/>
    <n v="12"/>
    <s v="C"/>
    <s v="D. All of the Above"/>
    <s v="A. Indian Statistical Institute"/>
    <s v="B. The total value of the economic transactions that happened in a country for a year"/>
    <s v="B. Estate Duty"/>
    <s v="C. The value of the money decreases"/>
    <s v="D. Professor P.C. Mahalanobis"/>
    <s v="B. It is the total of various income factors"/>
    <s v="A. Income Tax Return"/>
    <s v="B. Allied and Agriculture"/>
    <s v="A. As the compensation to the employees"/>
  </r>
  <r>
    <d v="2024-04-24T11:49:26"/>
    <s v="vineet11-c11002gwl4@kvsrobpl.online"/>
    <x v="7"/>
    <x v="312"/>
    <n v="1107"/>
    <s v="XII"/>
    <x v="12"/>
    <n v="14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1:50:18"/>
    <s v="nitin11-c8357gwl4@kvsrobpl.online"/>
    <x v="8"/>
    <x v="313"/>
    <n v="1107"/>
    <s v="XII"/>
    <x v="12"/>
    <n v="10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B. Income Tax Revenue"/>
    <s v="C. Service Sector"/>
    <s v="B. Without the exchange of services and goods"/>
  </r>
  <r>
    <d v="2024-04-24T11:50:21"/>
    <s v="ankit11b.morena@kvsrobpl.online"/>
    <x v="6"/>
    <x v="314"/>
    <n v="1121"/>
    <s v="XII"/>
    <x v="23"/>
    <n v="12204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B. William Digboi"/>
    <s v="B. It is the total of various income factors"/>
    <s v="A. Income Tax Return"/>
    <s v="C. Service Sector"/>
    <s v="B. Without the exchange of services and goods"/>
  </r>
  <r>
    <d v="2024-04-24T11:50:22"/>
    <s v="faizan12-e261303.1bpl@kvsrobpl.online"/>
    <x v="8"/>
    <x v="315"/>
    <n v="1092"/>
    <s v="XII"/>
    <x v="22"/>
    <n v="12508"/>
    <s v="E"/>
    <s v="D. All of the Above"/>
    <s v="C. National Statistical Office"/>
    <s v="C. The total value of the tradable goods which are produced in a particular year"/>
    <s v="B. Estat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1:50:25"/>
    <s v="anushka11b.morena@kvsrobpl.online"/>
    <x v="1"/>
    <x v="316"/>
    <n v="1121"/>
    <s v="XII"/>
    <x v="23"/>
    <n v="12206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B. William Digboi"/>
    <s v="B. It is the total of various income factors"/>
    <s v="A. Income Tax Return"/>
    <s v="A. Construction, Gas, Manufacturing, and Electricity"/>
    <s v="B. Without the exchange of services and goods"/>
  </r>
  <r>
    <d v="2024-04-24T11:51:04"/>
    <s v="palak11-c9164@kvsrobpl.online"/>
    <x v="1"/>
    <x v="317"/>
    <n v="1107"/>
    <s v="XII"/>
    <x v="12"/>
    <n v="10"/>
    <s v="C"/>
    <s v="D. All of the Above"/>
    <s v="B. Reserve Bank of India"/>
    <s v="B. The total value of the economic transactions that happened in a country for a year"/>
    <s v="B. Estate Duty"/>
    <s v="A. The value of the money increases"/>
    <s v="B. William Digboi"/>
    <s v="B. It is the total of various income factors"/>
    <s v="A. Income Tax Return"/>
    <s v="C. Service Sector"/>
    <s v="D. None of the above"/>
  </r>
  <r>
    <d v="2024-04-24T11:51:45"/>
    <s v="shantanu12b759kvbetul@kvsrobpl.online"/>
    <x v="6"/>
    <x v="318"/>
    <n v="2201"/>
    <s v="XII"/>
    <x v="24"/>
    <n v="17"/>
    <s v="B"/>
    <s v="D. All of the Above"/>
    <s v="C. National Statistical Office"/>
    <s v="A. The total value of the non-monetary and monetary services and goods within a year"/>
    <s v="C. Sales Tax"/>
    <s v="A. The value of the money increases"/>
    <s v="B. William Digboi"/>
    <s v="B. It is the total of various income factors"/>
    <s v="A. Income Tax Return"/>
    <s v="C. Service Sector"/>
    <s v="B. Without the exchange of services and goods"/>
  </r>
  <r>
    <d v="2024-04-24T11:51:58"/>
    <s v="abhay11b.morena@kvsrobpl.online"/>
    <x v="0"/>
    <x v="319"/>
    <n v="1121"/>
    <s v="XII"/>
    <x v="23"/>
    <n v="12202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B. It is the total of various income factors"/>
    <s v="A. Income Tax Return"/>
    <s v="B. Allied and Agriculture"/>
    <s v="B. Without the exchange of services and goods"/>
  </r>
  <r>
    <d v="2024-04-24T11:53:28"/>
    <s v="anuj12-e301154.1bpl@kvsrobpl.online"/>
    <x v="3"/>
    <x v="320"/>
    <n v="1092"/>
    <s v="XII"/>
    <x v="22"/>
    <n v="3"/>
    <s v="E"/>
    <s v="D. All of the Above"/>
    <s v="A. Indian Statistical Institute"/>
    <s v="B. The total value of the economic transactions that happened in a country for a year"/>
    <s v="C. Sales Tax"/>
    <s v="C. The value of the money decreases"/>
    <s v="C. V.K.R.V. Rao"/>
    <s v="A. The budget introduced by the government"/>
    <s v="B. Income Tax Revenue"/>
    <s v="C. Service Sector"/>
    <s v="A. As the compensation to the employees"/>
  </r>
  <r>
    <d v="2024-04-24T11:55:15"/>
    <s v="abhisekh11-c17776.mhow@kvsrobpl.online"/>
    <x v="1"/>
    <x v="321"/>
    <n v="1112"/>
    <s v="XII"/>
    <x v="19"/>
    <n v="13"/>
    <s v="C"/>
    <s v="D. All of the Above"/>
    <s v="A. Indian Statistical Institute"/>
    <s v="D. None of the above"/>
    <s v="B. Estate Duty"/>
    <s v="A. The value of the money increases"/>
    <s v="A. Dadabhai Naoroji"/>
    <s v="A. The budget introduced by the government"/>
    <s v="B. Income Tax Revenue"/>
    <s v="C. Service Sector"/>
    <s v="A. As the compensation to the employees"/>
  </r>
  <r>
    <d v="2024-04-24T11:56:11"/>
    <s v="roshan12b1642kvbetul@kvsrobpl.online"/>
    <x v="3"/>
    <x v="322"/>
    <n v="2201"/>
    <s v="XII"/>
    <x v="24"/>
    <n v="0"/>
    <s v="B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A. The budget introduced by the government"/>
    <s v="D. Income tax Receipt"/>
    <s v="D. Public and Defence Administration"/>
    <s v="C. For workers, upon the transfer from one job to a new one"/>
  </r>
  <r>
    <d v="2024-04-24T11:56:57"/>
    <s v="jayveer11b.morena@kvsrobpl.online"/>
    <x v="3"/>
    <x v="323"/>
    <n v="1121"/>
    <s v="XII"/>
    <x v="23"/>
    <n v="12208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B. William Digboi"/>
    <s v="A. The budget introduced by the government"/>
    <s v="B. Income Tax Revenue"/>
    <s v="A. Construction, Gas, Manufacturing, and Electricity"/>
    <s v="B. Without the exchange of services and goods"/>
  </r>
  <r>
    <d v="2024-04-24T11:57:45"/>
    <s v="anusha12b649kvbetul@kvsrobpl.online"/>
    <x v="3"/>
    <x v="324"/>
    <n v="2201"/>
    <s v="XII"/>
    <x v="24"/>
    <s v="03"/>
    <s v="B"/>
    <s v="D. All of the Above"/>
    <s v="D. Ministry of Commerce and Industry"/>
    <s v="A. The total value of the non-monetary and monetary services and goods within a year"/>
    <s v="C. Sales Tax"/>
    <s v="A. The value of the money increases"/>
    <s v="C. V.K.R.V. Rao"/>
    <s v="B. It is the total of various income factors"/>
    <s v="A. Income Tax Return"/>
    <s v="B. Allied and Agriculture"/>
    <s v="D. None of the above"/>
  </r>
  <r>
    <d v="2024-04-24T11:58:11"/>
    <s v="rashi12b1816kvbetul@kvsrobpl.online"/>
    <x v="1"/>
    <x v="325"/>
    <n v="2201"/>
    <s v="XII"/>
    <x v="24"/>
    <s v="08"/>
    <s v="B"/>
    <s v="D. All of the Above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B. Income Tax Revenue"/>
    <s v="D. Public and Defence Administration"/>
    <s v="D. None of the above"/>
  </r>
  <r>
    <d v="2024-04-24T11:58:30"/>
    <s v="parul12-b01678.rsn@kvsrobpl.online"/>
    <x v="0"/>
    <x v="326"/>
    <n v="2200"/>
    <s v="XII"/>
    <x v="10"/>
    <s v="07"/>
    <s v="B"/>
    <s v="D. All of the Above"/>
    <s v="A. Indian Statistical Institut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1:58:45"/>
    <s v="nandini12b659kvbetul@kvsrobpl.online"/>
    <x v="4"/>
    <x v="327"/>
    <n v="2201"/>
    <s v="XII"/>
    <x v="24"/>
    <s v="05"/>
    <s v="B"/>
    <s v="D. All of the Above"/>
    <s v="B. Reserve Bank of India"/>
    <s v="C. The total value of the tradable goods which are produced in a particular year"/>
    <s v="C. Sales Tax"/>
    <s v="A. The value of the money increases"/>
    <s v="C. V.K.R.V. Rao"/>
    <s v="A. The budget introduced by the government"/>
    <s v="B. Income Tax Revenue"/>
    <s v="B. Allied and Agriculture"/>
    <s v="C. For workers, upon the transfer from one job to a new one"/>
  </r>
  <r>
    <d v="2024-04-24T11:59:01"/>
    <s v="ankush11b.morena@kvsrobpl.online"/>
    <x v="0"/>
    <x v="328"/>
    <n v="1121"/>
    <s v="XII"/>
    <x v="23"/>
    <s v="05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B. It is the total of various income factors"/>
    <s v="A. Income Tax Return"/>
    <s v="B. Allied and Agriculture"/>
    <s v="B. Without the exchange of services and goods"/>
  </r>
  <r>
    <d v="2024-04-24T12:00:49"/>
    <s v="khushboo12b559kvbetul@kvsrobpl.online"/>
    <x v="3"/>
    <x v="329"/>
    <n v="2201"/>
    <s v="XII"/>
    <x v="24"/>
    <s v="04"/>
    <s v="B"/>
    <s v="D. All of the Above"/>
    <s v="C. National Statistical Office"/>
    <s v="C. The total value of the tradable goods which are produced in a particular year"/>
    <s v="D. Excise Duty"/>
    <s v="A. The value of the money increases"/>
    <s v="B. William Digboi"/>
    <s v="B. It is the total of various income factors"/>
    <s v="D. Income tax Receipt"/>
    <s v="A. Construction, Gas, Manufacturing, and Electricity"/>
    <s v="A. As the compensation to the employees"/>
  </r>
  <r>
    <d v="2024-04-24T12:00:50"/>
    <s v="janvi11-d14441.mhow@kvsrobpl.online"/>
    <x v="1"/>
    <x v="330"/>
    <n v="1112"/>
    <s v="XII"/>
    <x v="19"/>
    <n v="12404"/>
    <s v="D"/>
    <s v="D. All of the Above"/>
    <s v="D. Ministry of Commerce and Industry"/>
    <s v="B. The total value of the economic transactions that happened in a country for a year"/>
    <s v="D. Excis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2:00:54"/>
    <s v="dolly12b1810kvbetul@kvsrobpl.online"/>
    <x v="1"/>
    <x v="331"/>
    <n v="2201"/>
    <s v="XII"/>
    <x v="24"/>
    <n v="13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D. Professor P.C. Mahalanobis"/>
    <s v="A. The budget introduced by the government"/>
    <s v="A. Income Tax Return"/>
    <s v="C. Service Sector"/>
    <s v="A. As the compensation to the employees"/>
  </r>
  <r>
    <d v="2024-04-24T12:02:30"/>
    <s v="shrashti12b3349.seonimalwa@kvsrobpl.online"/>
    <x v="1"/>
    <x v="332"/>
    <n v="1135"/>
    <s v="XII"/>
    <x v="6"/>
    <n v="12220"/>
    <s v="B"/>
    <s v="D. All of the Above"/>
    <s v="C. National Statistical Office"/>
    <s v="C. The total value of the tradable goods which are produced in a particular year"/>
    <s v="A. Custom Duty"/>
    <s v="C. The value of the money decreases"/>
    <s v="C. V.K.R.V. Rao"/>
    <s v="B. It is the total of various income factors"/>
    <s v="A. Income Tax Return"/>
    <s v="B. Allied and Agriculture"/>
    <s v="A. As the compensation to the employees"/>
  </r>
  <r>
    <d v="2024-04-24T12:02:54"/>
    <s v="aaditya11b.morena@kvsrobpl.online"/>
    <x v="6"/>
    <x v="333"/>
    <n v="1121"/>
    <s v="XII"/>
    <x v="23"/>
    <n v="12201"/>
    <s v="B"/>
    <s v="D. All of the Above"/>
    <s v="C. National Statistical Office"/>
    <s v="D. None of the above"/>
    <s v="A. Custom Duty"/>
    <s v="A. The value of the money increases"/>
    <s v="A. Dadabhai Naoroji"/>
    <s v="A. The budget introduced by the government"/>
    <s v="A. Income Tax Return"/>
    <s v="C. Service Sector"/>
    <s v="A. As the compensation to the employees"/>
  </r>
  <r>
    <d v="2024-04-24T12:03:02"/>
    <s v="pankaj12b310kvbetul@kvsrobpl.online"/>
    <x v="6"/>
    <x v="334"/>
    <n v="2201"/>
    <s v="XII"/>
    <x v="24"/>
    <n v="17"/>
    <s v="B"/>
    <s v="D. All of the Above"/>
    <s v="C. National Statistical Office"/>
    <s v="A. The total value of the non-monetary and monetary services and goods within a year"/>
    <s v="C. Sales Tax"/>
    <s v="A. The value of the money increases"/>
    <s v="B. William Digboi"/>
    <s v="B. It is the total of various income factors"/>
    <s v="A. Income Tax Return"/>
    <s v="C. Service Sector"/>
    <s v="B. Without the exchange of services and goods"/>
  </r>
  <r>
    <d v="2024-04-24T12:04:15"/>
    <s v="nandinisharma11b.morena@kvsrobpl.online"/>
    <x v="5"/>
    <x v="335"/>
    <n v="1121"/>
    <s v="XII"/>
    <x v="23"/>
    <n v="12210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B. William Digboi"/>
    <s v="B. It is the total of various income factors"/>
    <s v="B. Income Tax Revenue"/>
    <s v="B. Allied and Agriculture"/>
    <s v="B. Without the exchange of services and goods"/>
  </r>
  <r>
    <d v="2024-04-24T12:04:28"/>
    <s v="suhawani11b.morena@kvsrobpl.online"/>
    <x v="5"/>
    <x v="336"/>
    <n v="1121"/>
    <s v="XII"/>
    <x v="23"/>
    <n v="11212"/>
    <s v="B"/>
    <s v="D. All of the Above"/>
    <s v="D. Ministry of Commerce and Industry"/>
    <s v="B. The total value of the economic transactions that happened in a country for a year"/>
    <s v="B. Estate Duty"/>
    <s v="A. The value of the money increases"/>
    <s v="B. William Digboi"/>
    <s v="B. It is the total of various income factors"/>
    <s v="B. Income Tax Revenue"/>
    <s v="B. Allied and Agriculture"/>
    <s v="B. Without the exchange of services and goods"/>
  </r>
  <r>
    <d v="2024-04-24T12:04:56"/>
    <s v="namami12b3342.seonimalwa@kvsrobpl.online"/>
    <x v="5"/>
    <x v="337"/>
    <n v="1135"/>
    <s v="XII"/>
    <x v="6"/>
    <n v="12213"/>
    <s v="B"/>
    <s v="B. Product Method"/>
    <s v="A. Indian Statistical Institute"/>
    <s v="C. The total value of the tradable goods which are produced in a particular year"/>
    <s v="B. Estate Duty"/>
    <s v="B. The value of the money remains stable"/>
    <s v="A. Dadabhai Naoroji"/>
    <s v="C. Profit of different units in the public sector"/>
    <s v="C. Income Tax Result"/>
    <s v="C. Service Sector"/>
    <s v="B. Without the exchange of services and goods"/>
  </r>
  <r>
    <d v="2024-04-24T12:05:42"/>
    <s v="hina11b.morena@kvsrobpl.online"/>
    <x v="5"/>
    <x v="338"/>
    <n v="1121"/>
    <s v="XII"/>
    <x v="23"/>
    <n v="12207"/>
    <s v="B"/>
    <s v="D. All of the Above"/>
    <s v="B. Reserve Bank of India"/>
    <s v="B. The total value of the economic transactions that happened in a country for a year"/>
    <s v="B. Estate Duty"/>
    <s v="A. The value of the money increases"/>
    <s v="B. William Digboi"/>
    <s v="B. It is the total of various income factors"/>
    <s v="B. Income Tax Revenue"/>
    <s v="A. Construction, Gas, Manufacturing, and Electricity"/>
    <s v="B. Without the exchange of services and goods"/>
  </r>
  <r>
    <d v="2024-04-24T12:06:13"/>
    <s v="harshit12b1652kvbetul@kvsrobpl.online"/>
    <x v="6"/>
    <x v="339"/>
    <n v="2201"/>
    <s v="XII"/>
    <x v="24"/>
    <n v="14"/>
    <s v="B"/>
    <s v="A. Income Method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A. As the compensation to the employees"/>
  </r>
  <r>
    <d v="2024-04-24T12:07:36"/>
    <s v="niharika12b1967.seonimalwa@kvsrobpl.online"/>
    <x v="1"/>
    <x v="340"/>
    <n v="1135"/>
    <s v="XII"/>
    <x v="6"/>
    <n v="12216"/>
    <s v="B"/>
    <s v="D. All of the Above"/>
    <s v="C. National Statistical Office"/>
    <s v="C. The total value of the tradable goods which are produced in a particular year"/>
    <s v="B. Estate Duty"/>
    <m/>
    <s v="B. William Digboi"/>
    <s v="B. It is the total of various income factors"/>
    <s v="A. Income Tax Return"/>
    <s v="B. Allied and Agriculture"/>
    <s v="C. For workers, upon the transfer from one job to a new one"/>
  </r>
  <r>
    <d v="2024-04-24T12:07:53"/>
    <s v="amitraj12b3326.seonimalwa@kvsrobpl.online"/>
    <x v="4"/>
    <x v="341"/>
    <n v="1135"/>
    <s v="XII"/>
    <x v="6"/>
    <n v="12204"/>
    <s v="B"/>
    <s v="B. Product Method"/>
    <s v="C. National Statistical Office"/>
    <s v="B. The total value of the economic transactions that happened in a country for a year"/>
    <s v="A. Custom Duty"/>
    <s v="B. The value of the money remains stable"/>
    <s v="B. William Digboi"/>
    <s v="D. The income gained by the government"/>
    <s v="D. Income tax Receipt"/>
    <s v="A. Construction, Gas, Manufacturing, and Electricity"/>
    <s v="C. For workers, upon the transfer from one job to a new one"/>
  </r>
  <r>
    <d v="2024-04-24T12:07:58"/>
    <s v="atharv12b3322.seonimalwa@kvsrobpl.online"/>
    <x v="2"/>
    <x v="342"/>
    <n v="1135"/>
    <s v="XII"/>
    <x v="6"/>
    <n v="12206"/>
    <s v="B"/>
    <s v="D. All of the Above"/>
    <s v="B. Reserve Bank of India"/>
    <s v="C. The total value of the tradable goods which are produced in a particular year"/>
    <s v="D. Excise Duty"/>
    <s v="A. The value of the money increases"/>
    <s v="D. Professor P.C. Mahalanobis"/>
    <s v="D. The income gained by the government"/>
    <s v="A. Income Tax Return"/>
    <s v="A. Construction, Gas, Manufacturing, and Electricity"/>
    <s v="A. As the compensation to the employees"/>
  </r>
  <r>
    <d v="2024-04-24T12:10:52"/>
    <s v="mahi11-d14472.mhow@kvsrobpl.online"/>
    <x v="0"/>
    <x v="343"/>
    <n v="1112"/>
    <s v="XII"/>
    <x v="19"/>
    <n v="12405"/>
    <s v="D"/>
    <s v="D. All of the Above"/>
    <s v="C. National Statistical Office"/>
    <s v="D. None of the above"/>
    <s v="D. Excise Duty"/>
    <s v="C. The value of the money decreases"/>
    <s v="A. Dadabhai Naoroji"/>
    <s v="B. It is the total of various income factors"/>
    <s v="C. Income Tax Result"/>
    <s v="C. Service Sector"/>
    <s v="C. For workers, upon the transfer from one job to a new one"/>
  </r>
  <r>
    <d v="2024-04-24T12:10:58"/>
    <s v="riddhima12-e270341.1bpl@kvsrobpl.online"/>
    <x v="2"/>
    <x v="344"/>
    <n v="1092"/>
    <s v="XII"/>
    <x v="22"/>
    <n v="22"/>
    <s v="E"/>
    <s v="D. All of the Above"/>
    <s v="D. Ministry of Commerce and Industry"/>
    <s v="D. None of the above"/>
    <s v="D. Excise Duty"/>
    <s v="D. None of the above"/>
    <s v="D. Professor P.C. Mahalanobis"/>
    <s v="D. The income gained by the government"/>
    <s v="D. Income tax Receipt"/>
    <s v="D. Public and Defence Administration"/>
    <s v="D. None of the above"/>
  </r>
  <r>
    <d v="2024-04-24T12:15:26"/>
    <s v="pratyaksh12b3327.seonimalwa@kvsrobpl.online"/>
    <x v="1"/>
    <x v="345"/>
    <n v="1135"/>
    <s v="XII"/>
    <x v="6"/>
    <n v="12218"/>
    <s v="B"/>
    <s v="B. Product Method"/>
    <s v="C. National Statistical Office"/>
    <s v="D. None of the above"/>
    <s v="D. Excise Duty"/>
    <s v="A. The value of the money increases"/>
    <s v="A. Dadabhai Naoroji"/>
    <s v="B. It is the total of various income factors"/>
    <s v="B. Income Tax Revenue"/>
    <s v="C. Service Sector"/>
    <s v="A. As the compensation to the employees"/>
  </r>
  <r>
    <d v="2024-04-24T12:16:59"/>
    <s v="deepkika12b1986.seonimalwa@kvsrobpl.online"/>
    <x v="2"/>
    <x v="346"/>
    <n v="1135"/>
    <s v="XII"/>
    <x v="6"/>
    <n v="1209"/>
    <s v="B"/>
    <s v="D. All of the Above"/>
    <s v="A. Indian Statistical Institute"/>
    <s v="B. The total value of the economic transactions that happened in a country for a year"/>
    <s v="B. Estate Duty"/>
    <s v="B. The value of the money remains stable"/>
    <s v="B. William Digboi"/>
    <s v="A. The budget introduced by the government"/>
    <s v="B. Income Tax Revenue"/>
    <s v="A. Construction, Gas, Manufacturing, and Electricity"/>
    <s v="A. As the compensation to the employees"/>
  </r>
  <r>
    <d v="2024-04-24T12:17:13"/>
    <s v="abhay11-c10027gwl4@kvsrobpl.online"/>
    <x v="1"/>
    <x v="347"/>
    <n v="1107"/>
    <s v="XII"/>
    <x v="12"/>
    <n v="12301"/>
    <s v="C"/>
    <s v="D. All of the Above"/>
    <s v="C. National Statistical Office"/>
    <s v="B. The total value of the economic transactions that happened in a country for a year"/>
    <s v="D. Excise Duty"/>
    <s v="D. None of the above"/>
    <s v="C. V.K.R.V. Rao"/>
    <s v="B. It is the total of various income factors"/>
    <s v="C. Income Tax Result"/>
    <s v="C. Service Sector"/>
    <s v="B. Without the exchange of services and goods"/>
  </r>
  <r>
    <d v="2024-04-24T12:17:31"/>
    <s v="twinkle12b2715.seonimalwa@kvsrobpl.online"/>
    <x v="3"/>
    <x v="348"/>
    <n v="1135"/>
    <s v="XII"/>
    <x v="6"/>
    <n v="24"/>
    <s v="B"/>
    <s v="D. All of the Above"/>
    <s v="A. Indian Statistical Institute"/>
    <s v="B. The total value of the economic transactions that happened in a country for a year"/>
    <s v="B. Estate Duty"/>
    <s v="A. The value of the money increases"/>
    <s v="D. Professor P.C. Mahalanobis"/>
    <s v="B. It is the total of various income factors"/>
    <s v="B. Income Tax Revenue"/>
    <s v="B. Allied and Agriculture"/>
    <s v="C. For workers, upon the transfer from one job to a new one"/>
  </r>
  <r>
    <d v="2024-04-24T12:18:43"/>
    <s v="oditi12b3331.seonimalwa@kvsrobpl.online"/>
    <x v="2"/>
    <x v="349"/>
    <n v="1135"/>
    <s v="XII"/>
    <x v="6"/>
    <n v="12217"/>
    <s v="B"/>
    <s v="D. All of the Above"/>
    <s v="D. Ministry of Commerce and Industry"/>
    <s v="D. None of the above"/>
    <s v="D. Excise Duty"/>
    <s v="D. None of the above"/>
    <s v="D. Professor P.C. Mahalanobis"/>
    <s v="D. The income gained by the government"/>
    <s v="D. Income tax Receipt"/>
    <s v="D. Public and Defence Administration"/>
    <s v="D. None of the above"/>
  </r>
  <r>
    <d v="2024-04-24T12:19:27"/>
    <s v="shreya12b1998.seonimalwa@kvsrobpl.online"/>
    <x v="2"/>
    <x v="350"/>
    <n v="1135"/>
    <s v="XII"/>
    <x v="6"/>
    <n v="12221"/>
    <s v="B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2:24:02"/>
    <s v="palak11-b.sehore@kvsrobpl.online"/>
    <x v="2"/>
    <x v="351"/>
    <n v="1095"/>
    <s v="XII"/>
    <x v="9"/>
    <n v="1222"/>
    <s v="B"/>
    <s v="D. All of the Above"/>
    <s v="A. Indian Statistical Institute"/>
    <s v="B. The total value of the economic transactions that happened in a country for a year"/>
    <s v="C. Sales Tax"/>
    <s v="B. The value of the money remains stable"/>
    <s v="A. Dadabhai Naoroji"/>
    <s v="C. Profit of different units in the public sector"/>
    <s v="C. Income Tax Result"/>
    <s v="B. Allied and Agriculture"/>
    <s v="C. For workers, upon the transfer from one job to a new one"/>
  </r>
  <r>
    <d v="2024-04-24T12:25:43"/>
    <s v="siddharth12b2031.seonimalwa@kvsrobpl.online"/>
    <x v="4"/>
    <x v="352"/>
    <n v="1135"/>
    <s v="XII"/>
    <x v="6"/>
    <n v="12223"/>
    <s v="B"/>
    <s v="C. Expenditure Method"/>
    <s v="A. Indian Statistical Institute"/>
    <s v="B. The total value of the economic transactions that happened in a country for a year"/>
    <s v="C. Sales Tax"/>
    <s v="D. None of the above"/>
    <s v="D. Professor P.C. Mahalanobis"/>
    <s v="C. Profit of different units in the public sector"/>
    <s v="B. Income Tax Revenue"/>
    <s v="C. Service Sector"/>
    <s v="C. For workers, upon the transfer from one job to a new one"/>
  </r>
  <r>
    <d v="2024-04-24T12:26:31"/>
    <s v="rashmi12b3328.seonimalwa@kvsrobpl.online"/>
    <x v="3"/>
    <x v="353"/>
    <n v="1135"/>
    <s v="XII"/>
    <x v="6"/>
    <n v="12219"/>
    <s v="B"/>
    <s v="C. Expenditure Method"/>
    <s v="C. National Statistical Office"/>
    <s v="C. The total value of the tradable goods which are produced in a particular year"/>
    <s v="C. Sales Tax"/>
    <s v="C. The value of the money decreases"/>
    <s v="C. V.K.R.V. Rao"/>
    <s v="C. Profit of different units in the public sector"/>
    <s v="C. Income Tax Result"/>
    <s v="C. Service Sector"/>
    <s v="C. For workers, upon the transfer from one job to a new one"/>
  </r>
  <r>
    <d v="2024-04-24T12:27:14"/>
    <s v="pragya12b1182kvbetul@kvsrobpl.online"/>
    <x v="1"/>
    <x v="354"/>
    <n v="2201"/>
    <s v="XII"/>
    <x v="24"/>
    <n v="18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C. V.K.R.V. Rao"/>
    <s v="A. The budget introduced by the government"/>
    <s v="D. Income tax Receipt"/>
    <s v="C. Service Sector"/>
    <s v="A. As the compensation to the employees"/>
  </r>
  <r>
    <d v="2024-04-24T12:28:30"/>
    <s v="prateek12b1643kvbetul@kvsrobpl.online"/>
    <x v="6"/>
    <x v="355"/>
    <s v="kvs betul"/>
    <s v="XII"/>
    <x v="24"/>
    <n v="1211"/>
    <s v="B"/>
    <s v="D. All of the Above"/>
    <s v="A. Indian Statistical Institute"/>
    <s v="A. The total value of the non-monetary and monetary services and goods within a year"/>
    <s v="B. Estate Duty"/>
    <s v="C. The value of the money decreases"/>
    <s v="D. Professor P.C. Mahalanobis"/>
    <s v="B. It is the total of various income factors"/>
    <s v="A. Income Tax Return"/>
    <s v="D. Public and Defence Administration"/>
    <s v="B. Without the exchange of services and goods"/>
  </r>
  <r>
    <d v="2024-04-24T12:29:23"/>
    <s v="muskan12b315kvbetul@kvsrobpl.online"/>
    <x v="3"/>
    <x v="356"/>
    <n v="2201"/>
    <s v="XII"/>
    <x v="24"/>
    <n v="16"/>
    <s v="B"/>
    <s v="D. All of the Above"/>
    <s v="D. Ministry of Commerce and Industry"/>
    <s v="A. The total value of the non-monetary and monetary services and goods within a year"/>
    <s v="B. Estate Duty"/>
    <s v="D. None of the above"/>
    <s v="C. V.K.R.V. Rao"/>
    <s v="D. The income gained by the government"/>
    <s v="B. Income Tax Revenue"/>
    <s v="C. Service Sector"/>
    <s v="A. As the compensation to the employees"/>
  </r>
  <r>
    <d v="2024-04-24T12:40:32"/>
    <s v="kunal11-b1593.bhs@kvsrobpl.online"/>
    <x v="5"/>
    <x v="357"/>
    <n v="1138"/>
    <s v="XII"/>
    <x v="25"/>
    <n v="12206"/>
    <s v="B"/>
    <s v="C. Expenditure Method"/>
    <s v="C. National Statistical Office"/>
    <s v="B. The total value of the economic transactions that happened in a country for a year"/>
    <s v="A. Custom Duty"/>
    <s v="C. The value of the money decreases"/>
    <s v="C. V.K.R.V. Rao"/>
    <s v="C. Profit of different units in the public sector"/>
    <s v="A. Income Tax Return"/>
    <s v="A. Construction, Gas, Manufacturing, and Electricity"/>
    <s v="B. Without the exchange of services and goods"/>
  </r>
  <r>
    <d v="2024-04-24T12:43:40"/>
    <s v="kratagya11-b1663.bhs@kvsrobpl.online"/>
    <x v="2"/>
    <x v="358"/>
    <n v="1138"/>
    <s v="XII"/>
    <x v="25"/>
    <n v="12205"/>
    <s v="B"/>
    <s v="B. Product Method"/>
    <s v="A. Indian Statistical Institute"/>
    <s v="A. The total value of the non-monetary and monetary services and goods within a year"/>
    <s v="C. Sales Tax"/>
    <s v="B. The value of the money remains stable"/>
    <s v="B. William Digboi"/>
    <s v="B. It is the total of various income factors"/>
    <s v="B. Income Tax Revenue"/>
    <s v="D. Public and Defence Administration"/>
    <s v="B. Without the exchange of services and goods"/>
  </r>
  <r>
    <d v="2024-04-24T12:43:58"/>
    <s v="bhoomika11-c4098.rajgarh@kvsrobpl.online"/>
    <x v="3"/>
    <x v="359"/>
    <n v="1132"/>
    <s v="XII"/>
    <x v="26"/>
    <n v="12303"/>
    <s v="C"/>
    <s v="A. Income Method"/>
    <s v="C. National Statistical Office"/>
    <s v="D. None of the above"/>
    <s v="C. Sales Tax"/>
    <s v="D. None of the above"/>
    <s v="D. Professor P.C. Mahalanobis"/>
    <s v="A. The budget introduced by the government"/>
    <s v="B. Income Tax Revenue"/>
    <s v="C. Service Sector"/>
    <s v="C. For workers, upon the transfer from one job to a new one"/>
  </r>
  <r>
    <d v="2024-04-24T12:45:10"/>
    <s v="kush11-b1589.bhs@kvsrobpl.online"/>
    <x v="3"/>
    <x v="360"/>
    <n v="1138"/>
    <s v="XII"/>
    <x v="25"/>
    <n v="12207"/>
    <s v="B"/>
    <s v="A. Income Method"/>
    <s v="C. National Statistical Office"/>
    <s v="D. None of the above"/>
    <s v="D. Excise Duty"/>
    <s v="B. The value of the money remains stable"/>
    <s v="C. V.K.R.V. Rao"/>
    <s v="A. The budget introduced by the government"/>
    <s v="D. Income tax Receipt"/>
    <s v="C. Service Sector"/>
    <s v="A. As the compensation to the employees"/>
  </r>
  <r>
    <d v="2024-04-24T12:47:40"/>
    <s v="aman11-b2998.bhs@kvsrobpl.online"/>
    <x v="2"/>
    <x v="361"/>
    <n v="1138"/>
    <s v="XII"/>
    <x v="25"/>
    <n v="13"/>
    <s v="B"/>
    <s v="D. All of the Above"/>
    <s v="C. National Statistical Office"/>
    <s v="C. The total value of the tradable goods which are produced in a particular year"/>
    <s v="A. Custom Duty"/>
    <s v="D. None of the above"/>
    <s v="C. V.K.R.V. Rao"/>
    <s v="A. The budget introduced by the government"/>
    <s v="B. Income Tax Revenue"/>
    <s v="A. Construction, Gas, Manufacturing, and Electricity"/>
    <s v="D. None of the above"/>
  </r>
  <r>
    <d v="2024-04-24T12:48:54"/>
    <s v="anushka11-c4361.rajgarh@kvsrobpl.online"/>
    <x v="2"/>
    <x v="362"/>
    <n v="1132"/>
    <s v="XII"/>
    <x v="26"/>
    <n v="1"/>
    <s v="C"/>
    <s v="D. All of the Above"/>
    <s v="D. Ministry of Commerce and Industry"/>
    <s v="B. The total value of the economic transactions that happened in a country for a year"/>
    <s v="C. Sales Tax"/>
    <s v="C. The value of the money decreases"/>
    <s v="D. Professor P.C. Mahalanobis"/>
    <s v="D. The income gained by the government"/>
    <s v="B. Income Tax Revenue"/>
    <s v="A. Construction, Gas, Manufacturing, and Electricity"/>
    <s v="D. None of the above"/>
  </r>
  <r>
    <d v="2024-04-24T12:49:05"/>
    <s v="nivya00268912b.sfy@kvsrobpl.online"/>
    <x v="1"/>
    <x v="363"/>
    <n v="1925"/>
    <s v="XII"/>
    <x v="27"/>
    <n v="12211"/>
    <s v="B"/>
    <s v="D. All of the Above"/>
    <s v="A. Indian Statistical Institute"/>
    <s v="C. The total value of the tradable goods which are produced in a particular year"/>
    <s v="A. Custom Duty"/>
    <s v="C. The value of the money decreases"/>
    <s v="D. Professor P.C. Mahalanobis"/>
    <s v="B. It is the total of various income factors"/>
    <s v="A. Income Tax Return"/>
    <s v="A. Construction, Gas, Manufacturing, and Electricity"/>
    <s v="B. Without the exchange of services and goods"/>
  </r>
  <r>
    <d v="2024-04-24T12:49:10"/>
    <s v="darksha00268712b.sfy@kvsrobpl.online"/>
    <x v="3"/>
    <x v="364"/>
    <n v="1925"/>
    <s v="XII"/>
    <x v="27"/>
    <n v="1205"/>
    <s v="B"/>
    <s v="C. Expenditure Method"/>
    <s v="C. National Statistical Office"/>
    <s v="C. The total value of the tradable goods which are produced in a particular year"/>
    <s v="C. Sales Tax"/>
    <s v="A. The value of the money increases"/>
    <s v="D. Professor P.C. Mahalanobis"/>
    <s v="B. It is the total of various income factors"/>
    <s v="D. Income tax Receipt"/>
    <s v="C. Service Sector"/>
    <s v="A. As the compensation to the employees"/>
  </r>
  <r>
    <d v="2024-04-24T12:49:13"/>
    <s v="aliza00268112b.sfy@kvsrobpl.online"/>
    <x v="4"/>
    <x v="365"/>
    <n v="1925"/>
    <s v="XII"/>
    <x v="27"/>
    <s v="01"/>
    <s v="B"/>
    <s v="C. Expenditure Method"/>
    <s v="B. Reserve Bank of India"/>
    <s v="C. The total value of the tradable goods which are produced in a particular year"/>
    <s v="C. Sales Tax"/>
    <s v="A. The value of the money increases"/>
    <s v="D. Professor P.C. Mahalanobis"/>
    <s v="B. It is the total of various income factors"/>
    <s v="D. Income tax Receipt"/>
    <s v="A. Construction, Gas, Manufacturing, and Electricity"/>
    <s v="A. As the compensation to the employees"/>
  </r>
  <r>
    <d v="2024-04-24T12:49:13"/>
    <s v="aagam11-b2991.bhs@kvsrobpl.online"/>
    <x v="1"/>
    <x v="366"/>
    <n v="1138"/>
    <s v="XII"/>
    <x v="25"/>
    <n v="12210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C. V.K.R.V. Rao"/>
    <s v="A. The budget introduced by the government"/>
    <s v="A. Income Tax Return"/>
    <s v="C. Service Sector"/>
    <s v="B. Without the exchange of services and goods"/>
  </r>
  <r>
    <d v="2024-04-24T12:50:03"/>
    <s v="astha11-b2992.bhs@kvsrobpl.online"/>
    <x v="4"/>
    <x v="367"/>
    <n v="1138"/>
    <s v="XII"/>
    <x v="25"/>
    <n v="12211"/>
    <s v="B"/>
    <s v="C. Expenditure Method"/>
    <s v="A. Indian Statistical Institute"/>
    <s v="B. The total value of the economic transactions that happened in a country for a year"/>
    <s v="D. Excise Duty"/>
    <s v="D. None of the above"/>
    <s v="C. V.K.R.V. Rao"/>
    <s v="A. The budget introduced by the government"/>
    <s v="B. Income Tax Revenue"/>
    <s v="B. Allied and Agriculture"/>
    <s v="B. Without the exchange of services and goods"/>
  </r>
  <r>
    <d v="2024-04-24T12:51:47"/>
    <s v="khushi11-b2993.bhs@kvsrobpl.online"/>
    <x v="5"/>
    <x v="368"/>
    <n v="1138"/>
    <s v="XII"/>
    <x v="25"/>
    <n v="12"/>
    <s v="B"/>
    <s v="D. All of the Above"/>
    <s v="C. National Statistical Office"/>
    <s v="C. The total value of the tradable goods which are produced in a particular year"/>
    <s v="B. Estate Duty"/>
    <s v="B. The value of the money remains stable"/>
    <s v="C. V.K.R.V. Rao"/>
    <s v="D. The income gained by the government"/>
    <s v="B. Income Tax Revenue"/>
    <s v="A. Construction, Gas, Manufacturing, and Electricity"/>
    <s v="B. Without the exchange of services and goods"/>
  </r>
  <r>
    <d v="2024-04-24T12:53:20"/>
    <s v="shraddha11-b1524.bhs@kvsrobpl.online"/>
    <x v="6"/>
    <x v="369"/>
    <n v="1138"/>
    <s v="XII"/>
    <x v="25"/>
    <n v="12203"/>
    <s v="B"/>
    <s v="A. Income Method"/>
    <s v="C. National Statistical Office"/>
    <s v="B. The total value of the economic transactions that happened in a country for a year"/>
    <s v="B. Estate Duty"/>
    <s v="C. The value of the money decreases"/>
    <s v="C. V.K.R.V. Rao"/>
    <s v="B. It is the total of various income factors"/>
    <s v="B. Income Tax Revenue"/>
    <s v="C. Service Sector"/>
    <s v="B. Without the exchange of services and goods"/>
  </r>
  <r>
    <d v="2024-04-24T12:56:38"/>
    <s v="parth12c6070kvamla@kvsrobpl.online"/>
    <x v="10"/>
    <x v="370"/>
    <n v="1087"/>
    <s v="XII"/>
    <x v="13"/>
    <n v="11"/>
    <s v="C"/>
    <s v="B. Product Method"/>
    <s v="B. Reserve Bank of India"/>
    <s v="C. The total value of the tradable goods which are produced in a particular year"/>
    <s v="A. Custom Duty"/>
    <s v="A. The value of the money increases"/>
    <s v="C. V.K.R.V. Rao"/>
    <s v="A. The budget introduced by the government"/>
    <s v="C. Income Tax Result"/>
    <s v="B. Allied and Agriculture"/>
    <s v="A. As the compensation to the employees"/>
  </r>
  <r>
    <d v="2024-04-24T12:57:13"/>
    <s v="lakshya000012b.sfy@kvsrobpl.online"/>
    <x v="2"/>
    <x v="371"/>
    <n v="1925"/>
    <s v="XII"/>
    <x v="27"/>
    <n v="122008"/>
    <s v="B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2:57:21"/>
    <s v="anurag11-b1600.bhs@kvsrobpl.online"/>
    <x v="6"/>
    <x v="372"/>
    <n v="1138"/>
    <s v="XII"/>
    <x v="25"/>
    <n v="12204"/>
    <s v="B"/>
    <s v="D. All of the Above"/>
    <s v="C. National Statistical Office"/>
    <s v="C. The total value of the tradable goods which are produced in a particular year"/>
    <s v="A. Custom Duty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4T12:57:28"/>
    <s v="bhupendra12c5792kvamla@kvsrobpl.online"/>
    <x v="3"/>
    <x v="373"/>
    <n v="1026"/>
    <s v="XII"/>
    <x v="13"/>
    <n v="12302"/>
    <s v="C"/>
    <s v="D. All of the Above"/>
    <s v="C. National Statistical Office"/>
    <s v="A. The total value of the non-monetary and monetary services and goods within a year"/>
    <s v="C. Sales Tax"/>
    <s v="C. The value of the money decreases"/>
    <s v="D. Professor P.C. Mahalanobis"/>
    <s v="A. The budget introduced by the government"/>
    <s v="B. Income Tax Revenue"/>
    <s v="A. Construction, Gas, Manufacturing, and Electricity"/>
    <s v="D. None of the above"/>
  </r>
  <r>
    <d v="2024-04-24T12:59:41"/>
    <s v="amay00269612b.sfy@kvsrobpl.online"/>
    <x v="2"/>
    <x v="374"/>
    <n v="1925"/>
    <s v="XII"/>
    <x v="27"/>
    <n v="12202"/>
    <s v="B"/>
    <m/>
    <s v="A. Indian Statistical Institute"/>
    <s v="C. The total value of the tradable goods which are produced in a particular year"/>
    <s v="D. Excise Duty"/>
    <s v="A. The value of the money increases"/>
    <s v="D. Professor P.C. Mahalanobis"/>
    <s v="B. It is the total of various income factors"/>
    <s v="A. Income Tax Return"/>
    <s v="B. Allied and Agriculture"/>
    <s v="D. None of the above"/>
  </r>
  <r>
    <d v="2024-04-24T13:00:03"/>
    <s v="vardhraj12-c3162ujn@kvsrobpl.online"/>
    <x v="0"/>
    <x v="375"/>
    <n v="1137"/>
    <s v="XII"/>
    <x v="28"/>
    <n v="12330"/>
    <s v="C"/>
    <s v="D. All of the Above"/>
    <s v="A. Indian Statistical Institute"/>
    <s v="C. The total value of the tradable goods which are produced in a particular year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4T13:01:28"/>
    <s v="akshat12-c3860ujn@kvsrobpl.online"/>
    <x v="7"/>
    <x v="376"/>
    <n v="1137"/>
    <s v="XII"/>
    <x v="28"/>
    <n v="12302"/>
    <s v="C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01:34"/>
    <s v="kanchan11-b1553.bhs@kvsrobpl.online"/>
    <x v="3"/>
    <x v="377"/>
    <n v="1138"/>
    <s v="XII"/>
    <x v="25"/>
    <n v="2"/>
    <s v="B"/>
    <s v="B. Product Method"/>
    <s v="D. Ministry of Commerce and Industry"/>
    <s v="B. The total value of the economic transactions that happened in a country for a year"/>
    <s v="A. Custom Duty"/>
    <s v="B. The value of the money remains stable"/>
    <s v="C. V.K.R.V. Rao"/>
    <s v="B. It is the total of various income factors"/>
    <s v="B. Income Tax Revenue"/>
    <s v="C. Service Sector"/>
    <s v="B. Without the exchange of services and goods"/>
  </r>
  <r>
    <d v="2024-04-24T13:01:53"/>
    <s v="dange11-a002055.3bpls2@kvsrobpl.online"/>
    <x v="8"/>
    <x v="378"/>
    <n v="1094"/>
    <s v="XII"/>
    <x v="29"/>
    <n v="10"/>
    <s v="A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C. Profit of different units in the public sector"/>
    <s v="A. Income Tax Return"/>
    <s v="C. Service Sector"/>
    <s v="B. Without the exchange of services and goods"/>
  </r>
  <r>
    <d v="2024-04-24T13:01:55"/>
    <s v="mishra11-a002046.3bpls2@kvsrobpl.online"/>
    <x v="7"/>
    <x v="379"/>
    <n v="1094"/>
    <s v="XII"/>
    <x v="29"/>
    <n v="3"/>
    <s v="A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01:59"/>
    <s v="vedik12-c4154ujn@kvsrobpl.online"/>
    <x v="7"/>
    <x v="380"/>
    <n v="1137"/>
    <s v="XII"/>
    <x v="28"/>
    <n v="12330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02:13"/>
    <s v="anirudha12c5994kvamla@kvsrobpl.online"/>
    <x v="5"/>
    <x v="381"/>
    <n v="1087"/>
    <s v="XII"/>
    <x v="13"/>
    <s v="01"/>
    <s v="C"/>
    <s v="D. All of the Above"/>
    <s v="B. Reserve Bank of India"/>
    <s v="C. The total value of the tradable goods which are produced in a particular year"/>
    <s v="A. Custom Duty"/>
    <s v="D. None of the above"/>
    <s v="A. Dadabhai Naoroji"/>
    <s v="A. The budget introduced by the government"/>
    <s v="D. Income tax Receipt"/>
    <s v="C. Service Sector"/>
    <s v="B. Without the exchange of services and goods"/>
  </r>
  <r>
    <d v="2024-04-24T13:03:30"/>
    <s v="krishna12-c2867ujn@kvsrobpl.online"/>
    <x v="8"/>
    <x v="382"/>
    <n v="1137"/>
    <s v="XII"/>
    <x v="28"/>
    <n v="12317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C. For workers, upon the transfer from one job to a new one"/>
  </r>
  <r>
    <d v="2024-04-24T13:03:31"/>
    <s v="saumitra12-c4438ujn@kvsrobpl.online"/>
    <x v="8"/>
    <x v="383"/>
    <n v="1137"/>
    <s v="XII"/>
    <x v="28"/>
    <n v="12326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C. For workers, upon the transfer from one job to a new one"/>
  </r>
  <r>
    <d v="2024-04-24T13:03:36"/>
    <s v="yuvraj12-c3885ujn@kvsrobpl.online"/>
    <x v="8"/>
    <x v="384"/>
    <n v="1137"/>
    <s v="XII"/>
    <x v="28"/>
    <n v="12336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C. For workers, upon the transfer from one job to a new one"/>
  </r>
  <r>
    <d v="2024-04-24T13:04:21"/>
    <s v="priyanshi11-b2986.bhs@kvsrobpl.online"/>
    <x v="4"/>
    <x v="385"/>
    <n v="1138"/>
    <s v="XII"/>
    <x v="25"/>
    <n v="12208"/>
    <s v="B"/>
    <s v="D. All of the Above"/>
    <s v="A. Indian Statistical Institute"/>
    <s v="C. The total value of the tradable goods which are produced in a particular year"/>
    <s v="C. Sales Tax"/>
    <s v="B. The value of the money remains stable"/>
    <s v="C. V.K.R.V. Rao"/>
    <s v="D. The income gained by the government"/>
    <s v="D. Income tax Receipt"/>
    <s v="A. Construction, Gas, Manufacturing, and Electricity"/>
    <s v="C. For workers, upon the transfer from one job to a new one"/>
  </r>
  <r>
    <d v="2024-04-24T13:05:49"/>
    <s v="jatin12-c2922ujn@kvsrobpl.online"/>
    <x v="1"/>
    <x v="386"/>
    <n v="1137"/>
    <s v="XII"/>
    <x v="28"/>
    <n v="13"/>
    <s v="C"/>
    <s v="B. Product Method"/>
    <s v="D. Ministry of Commerce and Industry"/>
    <s v="C. The total value of the tradable goods which are produced in a particular year"/>
    <s v="D. Excise Duty"/>
    <s v="C. The value of the money decreases"/>
    <s v="D. Professor P.C. Mahalanobis"/>
    <s v="B. It is the total of various income factors"/>
    <s v="A. Income Tax Return"/>
    <s v="C. Service Sector"/>
    <s v="B. Without the exchange of services and goods"/>
  </r>
  <r>
    <d v="2024-04-24T13:05:49"/>
    <s v="chitransh12-c2853ujn@kvsrobpl.online"/>
    <x v="0"/>
    <x v="387"/>
    <n v="1137"/>
    <s v="XII"/>
    <x v="28"/>
    <n v="12303"/>
    <s v="D"/>
    <m/>
    <s v="D. Ministry of Commerce and Industry"/>
    <s v="D. None of the above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06:38"/>
    <s v="kunal12c7034kvamla@kvsrobpl.online"/>
    <x v="5"/>
    <x v="388"/>
    <n v="1087"/>
    <s v="XII"/>
    <x v="13"/>
    <s v="07"/>
    <s v="C"/>
    <s v="D. All of the Above"/>
    <s v="D. Ministry of Commerce and Industry"/>
    <s v="A. The total value of the non-monetary and monetary services and goods within a year"/>
    <s v="C. Sales Tax"/>
    <s v="C. The value of the money decreases"/>
    <s v="B. William Digboi"/>
    <s v="C. Profit of different units in the public sector"/>
    <s v="A. Income Tax Return"/>
    <s v="A. Construction, Gas, Manufacturing, and Electricity"/>
    <s v="B. Without the exchange of services and goods"/>
  </r>
  <r>
    <d v="2024-04-24T13:08:01"/>
    <s v="ragini12c9210kvamla@kvsrobpl.online"/>
    <x v="5"/>
    <x v="389"/>
    <n v="1087"/>
    <s v="XII"/>
    <x v="13"/>
    <n v="12"/>
    <s v="C"/>
    <s v="A. Income Method"/>
    <s v="A. Indian Statistical Institute"/>
    <s v="A. The total value of the non-monetary and monetary services and goods within a year"/>
    <s v="D. Excise Duty"/>
    <s v="C. The value of the money decreases"/>
    <s v="B. William Digboi"/>
    <s v="A. The budget introduced by the government"/>
    <s v="A. Income Tax Return"/>
    <s v="C. Service Sector"/>
    <s v="B. Without the exchange of services and goods"/>
  </r>
  <r>
    <d v="2024-04-24T13:08:03"/>
    <s v="vinay12c9217kvamla@kvsrobpl.online"/>
    <x v="4"/>
    <x v="390"/>
    <n v="1087"/>
    <s v="XII"/>
    <x v="13"/>
    <n v="12314"/>
    <s v="C"/>
    <s v="B. Product Method"/>
    <s v="B. Reserve Bank of India"/>
    <s v="B. The total value of the economic transactions that happened in a country for a year"/>
    <s v="C. Sales Tax"/>
    <s v="D. None of the above"/>
    <s v="D. Professor P.C. Mahalanobis"/>
    <s v="B. It is the total of various income factors"/>
    <s v="C. Income Tax Result"/>
    <s v="A. Construction, Gas, Manufacturing, and Electricity"/>
    <s v="A. As the compensation to the employees"/>
  </r>
  <r>
    <d v="2024-04-24T13:08:30"/>
    <s v="bhoomi12b6109kvitarsiof@kvsrobpl.online"/>
    <x v="7"/>
    <x v="391"/>
    <n v="1113"/>
    <s v="XII"/>
    <x v="30"/>
    <n v="12201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08:31"/>
    <s v="kunal12b7164kvitarsiof@kvsrobpl.online"/>
    <x v="8"/>
    <x v="392"/>
    <n v="1113"/>
    <s v="XII"/>
    <x v="30"/>
    <n v="12211"/>
    <s v="B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3:09:04"/>
    <s v="kratika12b6125kvitarsiof@kvsrobpl.online"/>
    <x v="6"/>
    <x v="393"/>
    <n v="1113"/>
    <s v="XII"/>
    <x v="30"/>
    <n v="12210"/>
    <s v="B"/>
    <s v="D. All of the Above"/>
    <s v="C. National Statistical Office"/>
    <s v="A. The total value of the non-monetary and monetary services and goods within a year"/>
    <s v="B. Estate Duty"/>
    <s v="B. The value of the money remains stable"/>
    <s v="A. Dadabhai Naoroji"/>
    <s v="B. It is the total of various income factors"/>
    <s v="D. Income tax Receipt"/>
    <s v="C. Service Sector"/>
    <s v="C. For workers, upon the transfer from one job to a new one"/>
  </r>
  <r>
    <d v="2024-04-24T13:10:32"/>
    <s v="meet00165812b.sfy@kvsrobpl.online"/>
    <x v="1"/>
    <x v="394"/>
    <n v="1925"/>
    <s v="XII"/>
    <x v="27"/>
    <n v="12209"/>
    <s v="B"/>
    <s v="A. Income Method"/>
    <s v="C. National Statistical Office"/>
    <s v="C. The total value of the tradable goods which are produced in a particular year"/>
    <s v="C. Sales Tax"/>
    <s v="C. The value of the money decreases"/>
    <s v="A. Dadabhai Naoroji"/>
    <s v="C. Profit of different units in the public sector"/>
    <s v="A. Income Tax Return"/>
    <s v="C. Service Sector"/>
    <s v="C. For workers, upon the transfer from one job to a new one"/>
  </r>
  <r>
    <d v="2024-04-24T13:10:34"/>
    <s v="shivraj12b6059kvitarsiof@kvsrobpl.online"/>
    <x v="5"/>
    <x v="395"/>
    <n v="1113"/>
    <s v="XII"/>
    <x v="30"/>
    <n v="12208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A. Dadabhai Naoroji"/>
    <s v="A. The budget introduced by the government"/>
    <s v="A. Income Tax Return"/>
    <s v="B. Allied and Agriculture"/>
    <s v="C. For workers, upon the transfer from one job to a new one"/>
  </r>
  <r>
    <d v="2024-04-24T13:10:35"/>
    <s v="muskan12b6052kvitarsiof@kvsrobpl.online"/>
    <x v="3"/>
    <x v="396"/>
    <n v="1113"/>
    <s v="XII"/>
    <x v="30"/>
    <n v="5"/>
    <s v="B"/>
    <s v="D. All of the Above"/>
    <s v="B. Reserve Bank of India"/>
    <s v="B. The total value of the economic transactions that happened in a country for a year"/>
    <s v="A. Custom Duty"/>
    <s v="B. The value of the money remains stable"/>
    <s v="A. Dadabhai Naoroji"/>
    <s v="C. Profit of different units in the public sector"/>
    <s v="D. Income tax Receipt"/>
    <s v="A. Construction, Gas, Manufacturing, and Electricity"/>
    <s v="B. Without the exchange of services and goods"/>
  </r>
  <r>
    <d v="2024-04-24T13:12:14"/>
    <s v="jayesh00269412b.sfy@kvsrobpl.online"/>
    <x v="0"/>
    <x v="397"/>
    <n v="1925"/>
    <s v="XII"/>
    <x v="27"/>
    <n v="12207"/>
    <s v="B"/>
    <s v="D. All of the Above"/>
    <s v="A. Indian Statistical Institute"/>
    <s v="A. The total value of the non-monetary and monetary services and goods within a year"/>
    <s v="A. Custom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12:22"/>
    <s v="tanisha12b6111kvitarsiof@kvsrobpl.online"/>
    <x v="5"/>
    <x v="398"/>
    <n v="1113"/>
    <s v="XII"/>
    <x v="30"/>
    <n v="12209"/>
    <s v="B"/>
    <s v="D. All of the Above"/>
    <s v="B. Reserve Bank of India"/>
    <s v="A. The total value of the non-monetary and monetary services and goods within a year"/>
    <s v="C. Sales Tax"/>
    <s v="C. The value of the money decreases"/>
    <s v="A. Dadabhai Naoroji"/>
    <s v="A. The budget introduced by the government"/>
    <s v="B. Income Tax Revenue"/>
    <s v="C. Service Sector"/>
    <s v="C. For workers, upon the transfer from one job to a new one"/>
  </r>
  <r>
    <d v="2024-04-24T13:12:48"/>
    <s v="shubhi12b6940kvitarsiof@kvsrobpl.online"/>
    <x v="5"/>
    <x v="399"/>
    <n v="1113"/>
    <s v="XII"/>
    <x v="30"/>
    <n v="12214"/>
    <s v="B"/>
    <s v="D. All of the Above"/>
    <s v="D. Ministry of Commerce and Industry"/>
    <s v="B. The total value of the economic transactions that happened in a country for a year"/>
    <s v="A. Custom Duty"/>
    <s v="C. The value of the money decreases"/>
    <s v="C. V.K.R.V. Rao"/>
    <s v="C. Profit of different units in the public sector"/>
    <s v="D. Income tax Receipt"/>
    <s v="C. Service Sector"/>
    <s v="B. Without the exchange of services and goods"/>
  </r>
  <r>
    <d v="2024-04-24T13:15:26"/>
    <s v="yuvraj12b6100kvitarsiof@kvsrobpl.online"/>
    <x v="8"/>
    <x v="400"/>
    <n v="1113"/>
    <s v="XII"/>
    <x v="30"/>
    <n v="12217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D. The income gained by the government"/>
    <s v="A. Income Tax Return"/>
    <s v="C. Service Sector"/>
    <s v="B. Without the exchange of services and goods"/>
  </r>
  <r>
    <d v="2024-04-24T13:15:32"/>
    <s v="vedika00268212b.sfy@kvsrobpl.online"/>
    <x v="8"/>
    <x v="401"/>
    <n v="1925"/>
    <s v="XII"/>
    <x v="27"/>
    <n v="13"/>
    <s v="B"/>
    <s v="D. All of the Above"/>
    <s v="A. Indian Statistical Institut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16:11"/>
    <s v="yogesh12b6073kvitarsiof@kvsrobpl.online"/>
    <x v="4"/>
    <x v="402"/>
    <n v="1113"/>
    <s v="XII"/>
    <x v="30"/>
    <n v="12216"/>
    <s v="B"/>
    <s v="A. Income Method"/>
    <s v="B. Reserve Bank of India"/>
    <s v="B. The total value of the economic transactions that happened in a country for a year"/>
    <s v="A. Custom Duty"/>
    <s v="C. The value of the money decreases"/>
    <s v="B. William Digboi"/>
    <s v="A. The budget introduced by the government"/>
    <s v="B. Income Tax Revenue"/>
    <s v="A. Construction, Gas, Manufacturing, and Electricity"/>
    <s v="A. As the compensation to the employees"/>
  </r>
  <r>
    <d v="2024-04-24T13:16:25"/>
    <s v="prabal12b6065kvitarsiof@kvsrobpl.online"/>
    <x v="5"/>
    <x v="403"/>
    <n v="1113"/>
    <s v="XII"/>
    <x v="30"/>
    <n v="12"/>
    <s v="B"/>
    <s v="D. All of the Above"/>
    <s v="C. National Statistical Office"/>
    <s v="C. The total value of the tradable goods which are produced in a particular year"/>
    <s v="C. Sales Tax"/>
    <s v="A. The value of the money increases"/>
    <s v="C. V.K.R.V. Rao"/>
    <s v="A. The budget introduced by the government"/>
    <s v="A. Income Tax Return"/>
    <s v="C. Service Sector"/>
    <s v="A. As the compensation to the employees"/>
  </r>
  <r>
    <d v="2024-04-24T13:17:00"/>
    <s v="bhavesh00269712b.sfy@kvsrobpl.online"/>
    <x v="0"/>
    <x v="404"/>
    <n v="1925"/>
    <s v="XII"/>
    <x v="27"/>
    <n v="12204"/>
    <s v="B"/>
    <s v="B. Product Method"/>
    <s v="C. National Statistical Office"/>
    <s v="C. The total value of the tradable goods which are produced in a particular year"/>
    <s v="C. Sales Tax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17:59"/>
    <s v="kanishka11-b0139.bsftknp@kvsrobpl.online"/>
    <x v="3"/>
    <x v="405"/>
    <n v="2327"/>
    <s v="XII"/>
    <x v="14"/>
    <n v="12203"/>
    <s v="B"/>
    <s v="A. Income Method"/>
    <s v="A. Indian Statistical Institute"/>
    <s v="B. The total value of the economic transactions that happened in a country for a year"/>
    <s v="B. Estate Duty"/>
    <s v="A. The value of the money increases"/>
    <s v="C. V.K.R.V. Rao"/>
    <s v="A. The budget introduced by the government"/>
    <s v="A. Income Tax Return"/>
    <s v="C. Service Sector"/>
    <s v="A. As the compensation to the employees"/>
  </r>
  <r>
    <d v="2024-04-24T13:18:23"/>
    <s v="jatin11-b0442.bsftknp@kvsrobpl.online"/>
    <x v="2"/>
    <x v="406"/>
    <n v="2327"/>
    <s v="XII"/>
    <x v="14"/>
    <s v="02"/>
    <s v="B"/>
    <s v="D. All of the Above"/>
    <s v="D. Ministry of Commerce and Industry"/>
    <s v="D. None of the above"/>
    <s v="D. Excise Duty"/>
    <s v="D. None of the above"/>
    <s v="D. Professor P.C. Mahalanobis"/>
    <s v="D. The income gained by the government"/>
    <s v="D. Income tax Receipt"/>
    <s v="D. Public and Defence Administration"/>
    <s v="D. None of the above"/>
  </r>
  <r>
    <d v="2024-04-24T13:18:29"/>
    <s v="gorang00269212b.sfy@kvsrobpl.online"/>
    <x v="7"/>
    <x v="407"/>
    <n v="1925"/>
    <s v="XII"/>
    <x v="27"/>
    <n v="12206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18:45"/>
    <s v="satyam000012b.sfy@kvsrobpl.online"/>
    <x v="8"/>
    <x v="408"/>
    <n v="1925"/>
    <s v="XII"/>
    <x v="27"/>
    <n v="12212"/>
    <s v="B"/>
    <s v="D. All of the Above"/>
    <s v="B. Reserve Bank of India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19:05"/>
    <s v="charchit11-b2630.rajgarh@kvsrobpl.online"/>
    <x v="3"/>
    <x v="409"/>
    <n v="1132"/>
    <s v="XII"/>
    <x v="26"/>
    <n v="12213"/>
    <s v="B"/>
    <s v="C. Expenditure Method"/>
    <s v="C. National Statistical Office"/>
    <s v="B. The total value of the economic transactions that happened in a country for a year"/>
    <s v="B. Estate Duty"/>
    <s v="D. None of the above"/>
    <s v="A. Dadabhai Naoroji"/>
    <s v="D. The income gained by the government"/>
    <s v="B. Income Tax Revenue"/>
    <s v="B. Allied and Agriculture"/>
    <s v="A. As the compensation to the employees"/>
  </r>
  <r>
    <d v="2024-04-24T13:20:04"/>
    <s v="anjali00166912b.sfy@kvsrobpl.online"/>
    <x v="8"/>
    <x v="410"/>
    <n v="1925"/>
    <s v="XII"/>
    <x v="27"/>
    <n v="3"/>
    <s v="B"/>
    <s v="D. All of the Above"/>
    <s v="A. Indian Statistical Institut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20:14"/>
    <s v="nency00167612b.sfy@kvsrobpl.online"/>
    <x v="7"/>
    <x v="411"/>
    <n v="1925"/>
    <s v="XII"/>
    <x v="27"/>
    <n v="10"/>
    <s v="B"/>
    <s v="D. All of the Above"/>
    <s v="A. Indian Statistical Institut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3:20:27"/>
    <s v="sajal12b6083.kvitarsiof@kvsrobpl.online"/>
    <x v="3"/>
    <x v="412"/>
    <n v="1113"/>
    <s v="XII"/>
    <x v="30"/>
    <n v="13"/>
    <s v="B"/>
    <s v="D. All of the Above"/>
    <s v="B. Reserve Bank of India"/>
    <s v="B. The total value of the economic transactions that happened in a country for a year"/>
    <s v="B. Estate Duty"/>
    <s v="B. The value of the money remains stable"/>
    <s v="D. Professor P.C. Mahalanobis"/>
    <s v="B. It is the total of various income factors"/>
    <s v="B. Income Tax Revenue"/>
    <s v="A. Construction, Gas, Manufacturing, and Electricity"/>
    <s v="A. As the compensation to the employees"/>
  </r>
  <r>
    <d v="2024-04-24T13:23:11"/>
    <s v="tanishk12b6113kvitarsiof@kvsrobpl.online"/>
    <x v="2"/>
    <x v="413"/>
    <n v="1113"/>
    <s v="XII"/>
    <x v="30"/>
    <n v="12215"/>
    <s v="B"/>
    <s v="A. Income Method"/>
    <s v="B. Reserve Bank of India"/>
    <s v="C. The total value of the tradable goods which are produced in a particular year"/>
    <s v="D. Excise Duty"/>
    <s v="B. The value of the money remains stable"/>
    <s v="C. V.K.R.V. Rao"/>
    <s v="B. It is the total of various income factors"/>
    <s v="A. Income Tax Return"/>
    <s v="A. Construction, Gas, Manufacturing, and Electricity"/>
    <s v="C. For workers, upon the transfer from one job to a new one"/>
  </r>
  <r>
    <d v="2024-04-24T13:24:57"/>
    <s v="kashish11-b0420.bsftknp@kvsrobpl.online"/>
    <x v="0"/>
    <x v="414"/>
    <n v="2327"/>
    <s v="XII"/>
    <x v="14"/>
    <n v="12205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3:24:57"/>
    <s v="payal11-b0431.bsftknp@kvsrobpl.online"/>
    <x v="0"/>
    <x v="415"/>
    <n v="2327"/>
    <s v="XII"/>
    <x v="14"/>
    <n v="10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4T13:26:00"/>
    <s v="manorma12b6055.kvitarsiof@kvsrobpl.online"/>
    <x v="3"/>
    <x v="416"/>
    <n v="1113"/>
    <s v="XII"/>
    <x v="30"/>
    <n v="12203"/>
    <s v="B"/>
    <s v="D. All of the Above"/>
    <s v="B. Reserve Bank of India"/>
    <s v="C. The total value of the tradable goods which are produced in a particular year"/>
    <s v="B. Estate Duty"/>
    <s v="A. The value of the money increases"/>
    <s v="A. Dadabhai Naoroji"/>
    <s v="D. The income gained by the government"/>
    <s v="B. Income Tax Revenue"/>
    <s v="A. Construction, Gas, Manufacturing, and Electricity"/>
    <s v="C. For workers, upon the transfer from one job to a new one"/>
  </r>
  <r>
    <d v="2024-04-24T13:26:14"/>
    <s v="yuvraj11-b4004.rajgarh@kvsrobpl.online"/>
    <x v="2"/>
    <x v="417"/>
    <n v="1132"/>
    <s v="XII"/>
    <x v="26"/>
    <n v="12218"/>
    <s v="B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3:26:21"/>
    <s v="shivansh12b6115kvitarsiof@kvsrobpl.online"/>
    <x v="2"/>
    <x v="418"/>
    <n v="1113"/>
    <s v="XII"/>
    <x v="30"/>
    <n v="12207"/>
    <s v="B"/>
    <s v="D. All of the Above"/>
    <s v="B. Reserve Bank of India"/>
    <s v="C. The total value of the tradable goods which are produced in a particular year"/>
    <s v="C. Sales Tax"/>
    <s v="A. The value of the money increases"/>
    <s v="C. V.K.R.V. Rao"/>
    <s v="A. The budget introduced by the government"/>
    <s v="A. Income Tax Return"/>
    <s v="A. Construction, Gas, Manufacturing, and Electricity"/>
    <s v="D. None of the above"/>
  </r>
  <r>
    <d v="2024-04-24T13:27:49"/>
    <s v="abhishekdangi11-b4358.rajgarh@kvsrobpl.online"/>
    <x v="5"/>
    <x v="419"/>
    <n v="1132"/>
    <s v="XII"/>
    <x v="26"/>
    <n v="12209"/>
    <s v="B"/>
    <s v="D. All of the Above"/>
    <s v="D. Ministry of Commerce and Industry"/>
    <s v="B. The total value of the economic transactions that happened in a country for a year"/>
    <s v="B. Estate Duty"/>
    <s v="B. The value of the money remains stable"/>
    <s v="B. William Digboi"/>
    <s v="B. It is the total of various income factors"/>
    <s v="B. Income Tax Revenue"/>
    <s v="C. Service Sector"/>
    <s v="C. For workers, upon the transfer from one job to a new one"/>
  </r>
  <r>
    <d v="2024-04-24T13:28:01"/>
    <s v="krishna12-c5962.2bpl@kvsrobpl.online"/>
    <x v="2"/>
    <x v="420"/>
    <n v="1093"/>
    <s v="XII"/>
    <x v="31"/>
    <n v="12311"/>
    <s v="C"/>
    <s v="A. Income Method"/>
    <s v="B. Reserve Bank of India"/>
    <s v="A. The total value of the non-monetary and monetary services and goods within a year"/>
    <s v="C. Sales Tax"/>
    <s v="A. The value of the money increases"/>
    <s v="B. William Digboi"/>
    <s v="A. The budget introduced by the government"/>
    <s v="A. Income Tax Return"/>
    <s v="B. Allied and Agriculture"/>
    <s v="B. Without the exchange of services and goods"/>
  </r>
  <r>
    <d v="2024-04-24T13:28:51"/>
    <s v="akshat12-c5991.2bpl@kvsrobpl.online"/>
    <x v="2"/>
    <x v="421"/>
    <n v="1093"/>
    <s v="XII"/>
    <x v="31"/>
    <n v="12302"/>
    <s v="C"/>
    <s v="A. Income Method"/>
    <s v="D. Ministry of Commerce and Industry"/>
    <s v="C. The total value of the tradable goods which are produced in a particular year"/>
    <s v="C. Sales Tax"/>
    <s v="A. The value of the money increases"/>
    <s v="C. V.K.R.V. Rao"/>
    <s v="B. It is the total of various income factors"/>
    <s v="A. Income Tax Return"/>
    <s v="A. Construction, Gas, Manufacturing, and Electricity"/>
    <s v="A. As the compensation to the employees"/>
  </r>
  <r>
    <d v="2024-04-24T13:29:59"/>
    <s v="shivam12b6078kvitarsiof@kvsrobpl.online"/>
    <x v="2"/>
    <x v="422"/>
    <n v="1113"/>
    <s v="XII"/>
    <x v="30"/>
    <n v="12206"/>
    <s v="B"/>
    <s v="D. All of the Above"/>
    <s v="B. Reserve Bank of India"/>
    <s v="B. The total value of the economic transactions that happened in a country for a year"/>
    <s v="B. Estate Duty"/>
    <s v="A. The value of the money increases"/>
    <s v="C. V.K.R.V. Rao"/>
    <s v="A. The budget introduced by the government"/>
    <s v="B. Income Tax Revenue"/>
    <s v="B. Allied and Agriculture"/>
    <s v="A. As the compensation to the employees"/>
  </r>
  <r>
    <d v="2024-04-24T13:30:00"/>
    <s v="falguni11-b4341.rajgarh@kvsrobpl.online"/>
    <x v="5"/>
    <x v="423"/>
    <n v="1132"/>
    <s v="XII"/>
    <x v="26"/>
    <n v="11202"/>
    <s v="B"/>
    <s v="C. Expenditure Method"/>
    <s v="D. Ministry of Commerce and Industry"/>
    <s v="A. The total value of the non-monetary and monetary services and goods within a year"/>
    <s v="A. Custom Duty"/>
    <s v="C. The value of the money decreases"/>
    <s v="D. Professor P.C. Mahalanobis"/>
    <s v="B. It is the total of various income factors"/>
    <s v="B. Income Tax Revenue"/>
    <s v="C. Service Sector"/>
    <s v="B. Without the exchange of services and goods"/>
  </r>
  <r>
    <d v="2024-04-24T13:30:40"/>
    <s v="prateek12-c9666.2bpl@kvsrobpl.online"/>
    <x v="1"/>
    <x v="424"/>
    <n v="1093"/>
    <s v="XII"/>
    <x v="31"/>
    <n v="12315"/>
    <s v="C"/>
    <s v="D. All of the Above"/>
    <s v="A. Indian Statistical Institute"/>
    <s v="C. The total value of the tradable goods which are produced in a particular year"/>
    <s v="B. Estate Duty"/>
    <s v="C. The value of the money decreases"/>
    <s v="C. V.K.R.V. Rao"/>
    <s v="A. The budget introduced by the government"/>
    <s v="A. Income Tax Return"/>
    <s v="C. Service Sector"/>
    <s v="C. For workers, upon the transfer from one job to a new one"/>
  </r>
  <r>
    <d v="2024-04-24T13:30:42"/>
    <s v="ramsarita11-b4349.rajgarh@kvsrobpl.online"/>
    <x v="5"/>
    <x v="425"/>
    <n v="1132"/>
    <s v="XII"/>
    <x v="26"/>
    <n v="12206"/>
    <s v="B"/>
    <s v="D. All of the Above"/>
    <s v="C. National Statistical Office"/>
    <s v="C. The total value of the tradable goods which are produced in a particular year"/>
    <s v="D. Excise Duty"/>
    <s v="C. The value of the money decreases"/>
    <s v="D. Professor P.C. Mahalanobis"/>
    <s v="A. The budget introduced by the government"/>
    <s v="B. Income Tax Revenue"/>
    <s v="C. Service Sector"/>
    <s v="C. For workers, upon the transfer from one job to a new one"/>
  </r>
  <r>
    <d v="2024-04-24T13:30:58"/>
    <s v="harshita12-c2883ujn@kvsrobpl.online"/>
    <x v="3"/>
    <x v="426"/>
    <n v="1137"/>
    <s v="XII"/>
    <x v="28"/>
    <n v="10"/>
    <s v="C"/>
    <s v="D. All of the Above"/>
    <s v="C. National Statistical Office"/>
    <s v="C. The total value of the tradable goods which are produced in a particular year"/>
    <s v="C. Sales Tax"/>
    <s v="A. The value of the money increases"/>
    <s v="D. Professor P.C. Mahalanobis"/>
    <s v="C. Profit of different units in the public sector"/>
    <s v="B. Income Tax Revenue"/>
    <s v="A. Construction, Gas, Manufacturing, and Electricity"/>
    <s v="B. Without the exchange of services and goods"/>
  </r>
  <r>
    <d v="2024-04-24T13:32:39"/>
    <s v="rajveer11-b2768.rajgarh@kvsrobpl.online"/>
    <x v="2"/>
    <x v="427"/>
    <n v="1132"/>
    <s v="XII"/>
    <x v="26"/>
    <n v="12216"/>
    <s v="B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3:32:46"/>
    <s v="harshita11-b4351.rajgarh@kvsrobpl.online"/>
    <x v="3"/>
    <x v="428"/>
    <n v="1132"/>
    <s v="XII"/>
    <x v="26"/>
    <n v="12203"/>
    <s v="B"/>
    <s v="D. All of the Above"/>
    <s v="B. Reserve Bank of India"/>
    <s v="C. The total value of the tradable goods which are produced in a particular year"/>
    <s v="C. Sales Tax"/>
    <s v="A. The value of the money increases"/>
    <s v="B. William Digboi"/>
    <s v="B. It is the total of various income factors"/>
    <s v="D. Income tax Receipt"/>
    <s v="A. Construction, Gas, Manufacturing, and Electricity"/>
    <s v="B. Without the exchange of services and goods"/>
  </r>
  <r>
    <d v="2024-04-24T13:35:05"/>
    <s v="saumya11-b2941.rajgarh@kvsrobpl.online"/>
    <x v="4"/>
    <x v="429"/>
    <n v="1132"/>
    <s v="XII"/>
    <x v="26"/>
    <n v="12208"/>
    <s v="B"/>
    <s v="B. Product Method"/>
    <s v="B. Reserve Bank of India"/>
    <s v="C. The total value of the tradable goods which are produced in a particular year"/>
    <s v="D. Excise Duty"/>
    <s v="D. None of the above"/>
    <s v="B. William Digboi"/>
    <s v="A. The budget introduced by the government"/>
    <s v="C. Income Tax Result"/>
    <s v="A. Construction, Gas, Manufacturing, and Electricity"/>
    <s v="B. Without the exchange of services and goods"/>
  </r>
  <r>
    <d v="2024-04-24T13:35:25"/>
    <s v="nirmal11-b4356.rajgarh@kvsrobpl.online"/>
    <x v="2"/>
    <x v="430"/>
    <n v="1132"/>
    <s v="XII"/>
    <x v="26"/>
    <n v="12214"/>
    <s v="B"/>
    <s v="A. Income Method"/>
    <s v="B. Reserve Bank of India"/>
    <s v="C. The total value of the tradable goods which are produced in a particular year"/>
    <s v="C. Sales Tax"/>
    <s v="C. The value of the money decreases"/>
    <s v="B. William Digboi"/>
    <s v="A. The budget introduced by the government"/>
    <s v="C. Income Tax Result"/>
    <s v="D. Public and Defence Administration"/>
    <s v="B. Without the exchange of services and goods"/>
  </r>
  <r>
    <d v="2024-04-24T13:36:38"/>
    <s v="subhash11-b4357.rajgarh@kvsrobpl.online"/>
    <x v="4"/>
    <x v="431"/>
    <n v="1132"/>
    <s v="XII"/>
    <x v="26"/>
    <n v="12217"/>
    <s v="B"/>
    <s v="A. Income Method"/>
    <s v="A. Indian Statistical Institute"/>
    <s v="C. The total value of the tradable goods which are produced in a particular year"/>
    <s v="C. Sales Tax"/>
    <s v="A. The value of the money increases"/>
    <s v="C. V.K.R.V. Rao"/>
    <s v="A. The budget introduced by the government"/>
    <s v="C. Income Tax Result"/>
    <s v="B. Allied and Agriculture"/>
    <s v="B. Without the exchange of services and goods"/>
  </r>
  <r>
    <d v="2024-04-24T13:39:08"/>
    <s v="kulhare11-a002091.3bpls2@kvsrobpl.online"/>
    <x v="10"/>
    <x v="432"/>
    <n v="1094"/>
    <s v="XII"/>
    <x v="29"/>
    <n v="12117"/>
    <s v="A"/>
    <s v="A. Income Method"/>
    <s v="B. Reserve Bank of India"/>
    <s v="A. The total value of the non-monetary and monetary services and goods within a year"/>
    <s v="A. Custom Duty"/>
    <s v="B. The value of the money remains stable"/>
    <s v="B. William Digboi"/>
    <s v="C. Profit of different units in the public sector"/>
    <s v="D. Income tax Receipt"/>
    <s v="B. Allied and Agriculture"/>
    <s v="A. As the compensation to the employees"/>
  </r>
  <r>
    <d v="2024-04-24T13:39:53"/>
    <s v="yashasvi12-c2852ujn@kvsrobpl.online"/>
    <x v="1"/>
    <x v="433"/>
    <n v="1137"/>
    <s v="XII"/>
    <x v="28"/>
    <n v="12332"/>
    <s v="C"/>
    <s v="D. All of the Above"/>
    <s v="B. Reserve Bank of India"/>
    <s v="C. The total value of the tradable goods which are produced in a particular year"/>
    <s v="C. Sales Tax"/>
    <s v="C. The value of the money decreases"/>
    <s v="D. Professor P.C. Mahalanobis"/>
    <s v="B. It is the total of various income factors"/>
    <s v="D. Income tax Receipt"/>
    <s v="C. Service Sector"/>
    <s v="B. Without the exchange of services and goods"/>
  </r>
  <r>
    <d v="2024-04-24T13:40:15"/>
    <s v="dev12-d270466.1bpl@kvsrobpl.online"/>
    <x v="0"/>
    <x v="434"/>
    <n v="1092"/>
    <s v="XII"/>
    <x v="22"/>
    <n v="12"/>
    <s v="D"/>
    <s v="A. Income Method"/>
    <s v="C. National Statistical Office"/>
    <s v="B. The total value of the economic transactions that happened in a country for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3:41:04"/>
    <s v="singh11-a002054.3bpls2@kvsrobpl.online"/>
    <x v="1"/>
    <x v="435"/>
    <n v="1094"/>
    <s v="XII"/>
    <x v="29"/>
    <s v="04"/>
    <s v="A"/>
    <s v="D. All of the Above"/>
    <s v="C. National Statistical Office"/>
    <s v="A. The total value of the non-monetary and monetary services and goods within a year"/>
    <s v="B. Estate Duty"/>
    <s v="A. The value of the money increases"/>
    <s v="B. William Digboi"/>
    <s v="B. It is the total of various income factors"/>
    <s v="D. Income tax Receipt"/>
    <s v="C. Service Sector"/>
    <s v="C. For workers, upon the transfer from one job to a new one"/>
  </r>
  <r>
    <d v="2024-04-24T13:41:41"/>
    <s v="era12-c2875ujn@kvsrobpl.online"/>
    <x v="5"/>
    <x v="436"/>
    <n v="1137"/>
    <s v="XII"/>
    <x v="28"/>
    <n v="12305"/>
    <s v="C"/>
    <s v="D. All of the Above"/>
    <s v="D. Ministry of Commerce and Industry"/>
    <s v="C. The total value of the tradable goods which are produced in a particular year"/>
    <s v="C. Sales Tax"/>
    <s v="B. The value of the money remains stable"/>
    <s v="D. Professor P.C. Mahalanobis"/>
    <s v="B. It is the total of various income factors"/>
    <s v="A. Income Tax Return"/>
    <s v="D. Public and Defence Administration"/>
    <s v="B. Without the exchange of services and goods"/>
  </r>
  <r>
    <d v="2024-04-24T13:41:45"/>
    <s v="jahnvi12-c2847ujn@kvsrobpl.online"/>
    <x v="1"/>
    <x v="437"/>
    <n v="1137"/>
    <s v="XII"/>
    <x v="28"/>
    <n v="12311"/>
    <s v="C"/>
    <s v="D. All of the Above"/>
    <s v="D. Ministry of Commerce and Industry"/>
    <s v="C. The total value of the tradable goods which are produced in a particular year"/>
    <s v="C. Sales Tax"/>
    <s v="C. The value of the money decreases"/>
    <s v="D. Professor P.C. Mahalanobis"/>
    <s v="B. It is the total of various income factors"/>
    <s v="A. Income Tax Return"/>
    <s v="D. Public and Defence Administration"/>
    <s v="B. Without the exchange of services and goods"/>
  </r>
  <r>
    <d v="2024-04-24T13:53:14"/>
    <s v="parashar11-a002047.3bpls2@kvsrobpl.online"/>
    <x v="1"/>
    <x v="438"/>
    <n v="1094"/>
    <s v="XII"/>
    <x v="29"/>
    <s v="02"/>
    <s v="C"/>
    <s v="D. All of the Above"/>
    <s v="B. Reserve Bank of India"/>
    <s v="C. The total value of the tradable goods which are produced in a particular year"/>
    <s v="D. Excise Duty"/>
    <s v="C. The value of the money decreases"/>
    <s v="A. Dadabhai Naoroji"/>
    <s v="D. The income gained by the government"/>
    <s v="B. Income Tax Revenue"/>
    <s v="C. Service Sector"/>
    <s v="B. Without the exchange of services and goods"/>
  </r>
  <r>
    <d v="2024-04-24T14:03:02"/>
    <s v="ahirwar11-a001974.3bpls2@kvsrobpl.online"/>
    <x v="5"/>
    <x v="439"/>
    <n v="1094"/>
    <s v="XII"/>
    <x v="29"/>
    <s v="01"/>
    <s v="C"/>
    <s v="D. All of the Above"/>
    <s v="B. Reserve Bank of India"/>
    <s v="C. The total value of the tradable goods which are produced in a particular year"/>
    <s v="D. Excise Duty"/>
    <s v="B. The value of the money remains stable"/>
    <s v="A. Dadabhai Naoroji"/>
    <s v="C. Profit of different units in the public sector"/>
    <s v="A. Income Tax Return"/>
    <s v="C. Service Sector"/>
    <s v="C. For workers, upon the transfer from one job to a new one"/>
  </r>
  <r>
    <d v="2024-04-24T14:03:19"/>
    <s v="singh11-a003023.3bpls2@kvsrobpl.online"/>
    <x v="0"/>
    <x v="440"/>
    <n v="1094"/>
    <s v="XII"/>
    <x v="29"/>
    <n v="14"/>
    <s v="A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B. Allied and Agriculture"/>
    <s v="B. Without the exchange of services and goods"/>
  </r>
  <r>
    <d v="2024-04-24T14:05:47"/>
    <s v="kumar11-a002025.3bpls2@kvsrobpl.online"/>
    <x v="6"/>
    <x v="441"/>
    <n v="1094"/>
    <s v="XII"/>
    <x v="29"/>
    <s v="07"/>
    <s v="A"/>
    <s v="D. All of the Above"/>
    <s v="C. National Statistical Office"/>
    <s v="B. The total value of the economic transactions that happened in a country for a year"/>
    <s v="B. Estate Duty"/>
    <s v="C. The value of the money decreases"/>
    <s v="B. William Digboi"/>
    <s v="B. It is the total of various income factors"/>
    <s v="D. Income tax Receipt"/>
    <s v="C. Service Sector"/>
    <s v="C. For workers, upon the transfer from one job to a new one"/>
  </r>
  <r>
    <d v="2024-04-24T14:06:07"/>
    <s v="patel11-a002116.3bpls2@kvsrobpl.online"/>
    <x v="2"/>
    <x v="442"/>
    <n v="1094"/>
    <s v="XII"/>
    <x v="29"/>
    <s v="05"/>
    <s v="A"/>
    <s v="D. All of the Above"/>
    <s v="A. Indian Statistical Institute"/>
    <s v="A. The total value of the non-monetary and monetary services and goods within a year"/>
    <s v="A. Custom Duty"/>
    <s v="D. None of the above"/>
    <s v="C. V.K.R.V. Rao"/>
    <s v="B. It is the total of various income factors"/>
    <s v="B. Income Tax Revenue"/>
    <s v="A. Construction, Gas, Manufacturing, and Electricity"/>
    <s v="A. As the compensation to the employees"/>
  </r>
  <r>
    <d v="2024-04-24T14:11:52"/>
    <s v="barpete11-a002781.3bpls2@kvsrobpl.online"/>
    <x v="8"/>
    <x v="443"/>
    <n v="1094"/>
    <s v="XII"/>
    <x v="29"/>
    <s v="06"/>
    <s v="A"/>
    <s v="D. All of the Above"/>
    <s v="C. National Statistical Offic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4:12:14"/>
    <s v="bhargav11-a002101.3bpls2@kvsrobpl.online"/>
    <x v="3"/>
    <x v="444"/>
    <n v="1094"/>
    <s v="XII"/>
    <x v="29"/>
    <n v="22"/>
    <s v="A"/>
    <s v="A. Income Method"/>
    <s v="C. National Statistical Office"/>
    <s v="C. The total value of the tradable goods which are produced in a particular year"/>
    <s v="A. Custom Duty"/>
    <s v="A. The value of the money increases"/>
    <s v="A. Dadabhai Naoroji"/>
    <s v="B. It is the total of various income factors"/>
    <s v="B. Income Tax Revenue"/>
    <s v="D. Public and Defence Administration"/>
    <s v="A. As the compensation to the employees"/>
  </r>
  <r>
    <d v="2024-04-24T14:12:31"/>
    <s v="wagh11-a002077.3bpls2@kvsrobpl.online"/>
    <x v="8"/>
    <x v="445"/>
    <n v="1094"/>
    <s v="XII"/>
    <x v="29"/>
    <n v="21"/>
    <s v="A"/>
    <s v="D. All of the Above"/>
    <s v="C. National Statistical Offic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4:12:36"/>
    <s v="tiwari11-a003424.3bpls2@kvsrobpl.online"/>
    <x v="8"/>
    <x v="446"/>
    <n v="1094"/>
    <s v="XII"/>
    <x v="29"/>
    <n v="16"/>
    <s v="A"/>
    <s v="D. All of the Above"/>
    <s v="C. National Statistical Offic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4:13:48"/>
    <s v="saryam11-a002078.3bpls2@kvsrobpl.online"/>
    <x v="5"/>
    <x v="447"/>
    <n v="1094"/>
    <s v="XII"/>
    <x v="29"/>
    <n v="19"/>
    <s v="A"/>
    <s v="B. Product Method"/>
    <s v="C. National Statistical Office"/>
    <s v="B. The total value of the economic transactions that happened in a country for a year"/>
    <s v="C. Sales Tax"/>
    <s v="C. The value of the money decreases"/>
    <s v="C. V.K.R.V. Rao"/>
    <s v="B. It is the total of various income factors"/>
    <s v="A. Income Tax Return"/>
    <s v="A. Construction, Gas, Manufacturing, and Electricity"/>
    <s v="A. As the compensation to the employees"/>
  </r>
  <r>
    <d v="2024-04-24T14:16:36"/>
    <s v="suryavanshi11-a002095.3bpls2@kvsrobpl.online"/>
    <x v="0"/>
    <x v="448"/>
    <n v="1904"/>
    <s v="XII"/>
    <x v="29"/>
    <n v="15"/>
    <s v="A"/>
    <s v="D. All of the Above"/>
    <s v="C. National Statistical Office"/>
    <s v="A. The total value of the non-monetary and monetary services and goods within a year"/>
    <s v="D. Excis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4:20:43"/>
    <s v="inavati11-a003426.3bpls2@kvsrobpl.online"/>
    <x v="7"/>
    <x v="449"/>
    <n v="1094"/>
    <s v="XII"/>
    <x v="29"/>
    <n v="20"/>
    <s v="A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4:20:44"/>
    <s v="tanwar11-a002462.3bpls2@kvsrobpl.online"/>
    <x v="7"/>
    <x v="450"/>
    <n v="1094"/>
    <s v="XII"/>
    <x v="29"/>
    <n v="12"/>
    <s v="A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4:29:34"/>
    <s v="giri11-a001938.3bpls2@kvsrobpl.online"/>
    <x v="3"/>
    <x v="451"/>
    <n v="1094"/>
    <s v="XII"/>
    <x v="29"/>
    <n v="18"/>
    <s v="A"/>
    <s v="C. Expenditure Method"/>
    <s v="C. National Statistical Office"/>
    <s v="A. The total value of the non-monetary and monetary services and goods within a year"/>
    <s v="B. Estate Duty"/>
    <s v="A. The value of the money increases"/>
    <s v="D. Professor P.C. Mahalanobis"/>
    <s v="C. Profit of different units in the public sector"/>
    <s v="A. Income Tax Return"/>
    <s v="A. Construction, Gas, Manufacturing, and Electricity"/>
    <s v="C. For workers, upon the transfer from one job to a new one"/>
  </r>
  <r>
    <d v="2024-04-24T14:33:37"/>
    <s v="deshmukh11-a002057.3bpls2@kvsrobpl.online"/>
    <x v="0"/>
    <x v="452"/>
    <n v="1094"/>
    <s v="XII"/>
    <x v="29"/>
    <n v="13"/>
    <s v="A"/>
    <s v="D. All of the Above"/>
    <s v="C. National Statistical Office"/>
    <s v="A. The total value of the non-monetary and monetary services and goods within a year"/>
    <s v="D. Excis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4:36:48"/>
    <s v="sawner11-a003425.3bpls2@kvsrobpl.online"/>
    <x v="0"/>
    <x v="453"/>
    <n v="1904"/>
    <s v="XII"/>
    <x v="29"/>
    <n v="11"/>
    <s v="A"/>
    <s v="D. All of the Above"/>
    <s v="C. National Statistical Office"/>
    <s v="A. The total value of the non-monetary and monetary services and goods within a year"/>
    <s v="D. Excis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15:09:58"/>
    <s v="kashish11-b1488.bsftknp@kvsrobpl.online"/>
    <x v="5"/>
    <x v="454"/>
    <n v="2327"/>
    <s v="XII"/>
    <x v="14"/>
    <s v="04"/>
    <s v="B"/>
    <s v="A. Income Method"/>
    <s v="C. National Statistical Office"/>
    <s v="B. The total value of the economic transactions that happened in a country for a year"/>
    <s v="B. Estate Duty"/>
    <s v="A. The value of the money increases"/>
    <s v="C. V.K.R.V. Rao"/>
    <s v="A. The budget introduced by the government"/>
    <s v="A. Income Tax Return"/>
    <s v="C. Service Sector"/>
    <s v="A. As the compensation to the employees"/>
  </r>
  <r>
    <d v="2024-04-24T15:45:37"/>
    <s v="rakshit11-c14458.mhow@kvsrobpl.online"/>
    <x v="0"/>
    <x v="455"/>
    <s v="0002"/>
    <s v="XII"/>
    <x v="19"/>
    <n v="15"/>
    <s v="C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6:21:35"/>
    <s v="aaryan12-b3839.1indrs2@kvsrobpl.online"/>
    <x v="2"/>
    <x v="456"/>
    <n v="1110"/>
    <s v="XII"/>
    <x v="32"/>
    <n v="11221"/>
    <s v="B"/>
    <s v="A. Income Method"/>
    <s v="C. National Statistical Office"/>
    <s v="C. The total value of the tradable goods which are produced in a particular year"/>
    <s v="A. Custom Duty"/>
    <s v="A. The value of the money increases"/>
    <s v="C. V.K.R.V. Rao"/>
    <s v="B. It is the total of various income factors"/>
    <s v="B. Income Tax Revenue"/>
    <s v="A. Construction, Gas, Manufacturing, and Electricity"/>
    <s v="C. For workers, upon the transfer from one job to a new one"/>
  </r>
  <r>
    <d v="2024-04-24T16:23:43"/>
    <s v="krishna12-b3835.1indrs2@kvsrobpl.online"/>
    <x v="6"/>
    <x v="457"/>
    <n v="1110"/>
    <s v="XII"/>
    <x v="32"/>
    <n v="18"/>
    <s v="B"/>
    <s v="D. All of the Above"/>
    <s v="B. Reserve Bank of India"/>
    <s v="D. None of the above"/>
    <s v="C. Sales Tax"/>
    <s v="C. The value of the money decreases"/>
    <s v="D. Professor P.C. Mahalanobis"/>
    <s v="B. It is the total of various income factors"/>
    <s v="B. Income Tax Revenue"/>
    <s v="C. Service Sector"/>
    <s v="B. Without the exchange of services and goods"/>
  </r>
  <r>
    <d v="2024-04-24T16:24:43"/>
    <s v="nischay12-b1988.1indrs2@kvsrobpl.online"/>
    <x v="6"/>
    <x v="458"/>
    <n v="1110"/>
    <s v="XII"/>
    <x v="32"/>
    <n v="14"/>
    <s v="B"/>
    <s v="D. All of the Above"/>
    <s v="B. Reserve Bank of India"/>
    <s v="D. None of the above"/>
    <s v="C. Sales Tax"/>
    <s v="C. The value of the money decreases"/>
    <s v="D. Professor P.C. Mahalanobis"/>
    <s v="B. It is the total of various income factors"/>
    <s v="B. Income Tax Revenue"/>
    <s v="C. Service Sector"/>
    <s v="B. Without the exchange of services and goods"/>
  </r>
  <r>
    <d v="2024-04-24T16:24:44"/>
    <s v="nishita12-b3867.1indrs2@kvsrobpl.online"/>
    <x v="6"/>
    <x v="459"/>
    <n v="1110"/>
    <s v="XII"/>
    <x v="32"/>
    <n v="28"/>
    <s v="B"/>
    <s v="D. All of the Above"/>
    <s v="B. Reserve Bank of India"/>
    <s v="D. None of the above"/>
    <s v="C. Sales Tax"/>
    <s v="C. The value of the money decreases"/>
    <s v="D. Professor P.C. Mahalanobis"/>
    <s v="B. It is the total of various income factors"/>
    <s v="B. Income Tax Revenue"/>
    <s v="C. Service Sector"/>
    <s v="B. Without the exchange of services and goods"/>
  </r>
  <r>
    <d v="2024-04-24T16:27:30"/>
    <s v="vijayanand12-b3716.1indrs2@kvsrobpl.online"/>
    <x v="6"/>
    <x v="460"/>
    <n v="1110"/>
    <s v="XII"/>
    <x v="32"/>
    <s v="06"/>
    <s v="B"/>
    <s v="D. All of the Above"/>
    <s v="C. National Statistical Office"/>
    <s v="A. The total value of the non-monetary and monetary services and goods within a year"/>
    <s v="D. Excise Duty"/>
    <s v="B. The value of the money remains stable"/>
    <s v="A. Dadabhai Naoroji"/>
    <s v="A. The budget introduced by the government"/>
    <s v="A. Income Tax Return"/>
    <s v="C. Service Sector"/>
    <s v="B. Without the exchange of services and goods"/>
  </r>
  <r>
    <d v="2024-04-24T16:27:30"/>
    <s v="anuj12-b1880.1indrs2@kvsrobpl.online"/>
    <x v="0"/>
    <x v="461"/>
    <n v="1110"/>
    <s v="XII"/>
    <x v="32"/>
    <n v="12201"/>
    <s v="B"/>
    <s v="D. All of the Above"/>
    <s v="C. National Statistical Office"/>
    <s v="A. The total value of the non-monetary and monetary services and goods within a year"/>
    <s v="D. Excise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4T16:29:11"/>
    <s v="jigyasa12-b3456.1indrs2@kvsrobpl.online"/>
    <x v="2"/>
    <x v="462"/>
    <n v="1110"/>
    <s v="XII"/>
    <x v="32"/>
    <n v="12202"/>
    <s v="B"/>
    <s v="A. Income Method"/>
    <s v="A. Indian Statistical Institute"/>
    <s v="B. The total value of the economic transactions that happened in a country for a year"/>
    <s v="D. Excise Duty"/>
    <m/>
    <s v="B. William Digboi"/>
    <s v="B. It is the total of various income factors"/>
    <s v="A. Income Tax Return"/>
    <s v="B. Allied and Agriculture"/>
    <s v="A. As the compensation to the employees"/>
  </r>
  <r>
    <d v="2024-04-24T16:29:27"/>
    <s v="vani12-b3855.1indrs2@kvsrobpl.online"/>
    <x v="1"/>
    <x v="463"/>
    <n v="1110"/>
    <s v="XII"/>
    <x v="32"/>
    <n v="12225"/>
    <s v="B"/>
    <s v="A. Income Method"/>
    <s v="C. National Statistical Office"/>
    <s v="D. None of the above"/>
    <s v="C. Sales Tax"/>
    <s v="A. The value of the money increases"/>
    <s v="C. V.K.R.V. Rao"/>
    <s v="A. The budget introduced by the government"/>
    <s v="A. Income Tax Return"/>
    <s v="C. Service Sector"/>
    <s v="B. Without the exchange of services and goods"/>
  </r>
  <r>
    <d v="2024-04-24T16:30:09"/>
    <s v="bhavya12-b3870.1indrs2@kvsrobpl.online"/>
    <x v="5"/>
    <x v="464"/>
    <n v="1110"/>
    <s v="XII"/>
    <x v="32"/>
    <n v="12229"/>
    <s v="B"/>
    <s v="D. All of the Above"/>
    <s v="D. Ministry of Commerce and Industry"/>
    <s v="A. The total value of the non-monetary and monetary services and goods within a year"/>
    <s v="C. Sales Tax"/>
    <s v="A. The value of the money increases"/>
    <s v="A. Dadabhai Naoroji"/>
    <s v="A. The budget introduced by the government"/>
    <s v="A. Income Tax Return"/>
    <s v="C. Service Sector"/>
    <s v="A. As the compensation to the employees"/>
  </r>
  <r>
    <d v="2024-04-24T16:31:19"/>
    <s v="muskan12-b3906.1indrs2@kvsrobpl.online"/>
    <x v="3"/>
    <x v="465"/>
    <n v="1110"/>
    <s v="XII"/>
    <x v="32"/>
    <n v="30"/>
    <s v="B"/>
    <s v="D. All of the Above"/>
    <s v="D. Ministry of Commerce and Industry"/>
    <s v="B. The total value of the economic transactions that happened in a country for a year"/>
    <s v="A. Custom Duty"/>
    <s v="C. The value of the money decreases"/>
    <s v="C. V.K.R.V. Rao"/>
    <s v="C. Profit of different units in the public sector"/>
    <s v="B. Income Tax Revenue"/>
    <s v="C. Service Sector"/>
    <s v="C. For workers, upon the transfer from one job to a new one"/>
  </r>
  <r>
    <d v="2024-04-24T16:32:46"/>
    <s v="prachi12-b3015.1indrs2@kvsrobpl.online"/>
    <x v="2"/>
    <x v="466"/>
    <n v="1110"/>
    <s v="XII"/>
    <x v="32"/>
    <n v="13"/>
    <s v="B"/>
    <s v="D. All of the Above"/>
    <s v="A. Indian Statistical Institute"/>
    <s v="A. The total value of the non-monetary and monetary services and goods within a year"/>
    <s v="C. Sales Tax"/>
    <s v="A. The value of the money increases"/>
    <s v="B. William Digboi"/>
    <s v="B. It is the total of various income factors"/>
    <s v="B. Income Tax Revenue"/>
    <s v="B. Allied and Agriculture"/>
    <s v="A. As the compensation to the employees"/>
  </r>
  <r>
    <d v="2024-04-24T16:32:47"/>
    <s v="srishti12-b3854.1indrs2@kvsrobpl.online"/>
    <x v="3"/>
    <x v="467"/>
    <n v="1110"/>
    <s v="XII"/>
    <x v="32"/>
    <n v="24"/>
    <s v="B"/>
    <s v="D. All of the Above"/>
    <s v="A. Indian Statistical Institute"/>
    <s v="A. The total value of the non-monetary and monetary services and goods within a year"/>
    <s v="C. Sales Tax"/>
    <s v="A. The value of the money increases"/>
    <s v="A. Dadabhai Naoroji"/>
    <s v="B. It is the total of various income factors"/>
    <s v="B. Income Tax Revenue"/>
    <s v="B. Allied and Agriculture"/>
    <s v="A. As the compensation to the employees"/>
  </r>
  <r>
    <d v="2024-04-24T16:33:47"/>
    <s v="dhananjay12-b3710.1indrs2@kvsrobpl.online"/>
    <x v="6"/>
    <x v="468"/>
    <n v="1110"/>
    <s v="XII"/>
    <x v="32"/>
    <n v="12223"/>
    <s v="B"/>
    <s v="D. All of the Above"/>
    <s v="D. Ministry of Commerce and Industry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A. Income Tax Return"/>
    <s v="C. Service Sector"/>
    <s v="D. None of the above"/>
  </r>
  <r>
    <d v="2024-04-24T16:35:02"/>
    <s v="palak12-b3840.1indrs2@kvsrobpl.online"/>
    <x v="3"/>
    <x v="469"/>
    <n v="1110"/>
    <s v="XII"/>
    <x v="32"/>
    <n v="12222"/>
    <s v="B"/>
    <s v="A. Income Method"/>
    <s v="D. Ministry of Commerce and Industry"/>
    <s v="B. The total value of the economic transactions that happened in a country for a year"/>
    <s v="D. Excise Duty"/>
    <s v="A. The value of the money increases"/>
    <s v="A. Dadabhai Naoroji"/>
    <s v="D. The income gained by the government"/>
    <s v="A. Income Tax Return"/>
    <s v="C. Service Sector"/>
    <s v="A. As the compensation to the employees"/>
  </r>
  <r>
    <d v="2024-04-24T16:38:18"/>
    <s v="khushi12bkvitarsicpe@kvsrobpl.online"/>
    <x v="8"/>
    <x v="470"/>
    <n v="1114"/>
    <s v="XII"/>
    <x v="0"/>
    <s v="07"/>
    <s v="B"/>
    <s v="D. All of the Above"/>
    <s v="C. National Statistical Office"/>
    <s v="D. None of the above"/>
    <s v="B. Estate Duty"/>
    <s v="D. None of the above"/>
    <s v="A. Dadabhai Naoroji"/>
    <s v="C. Profit of different units in the public sector"/>
    <s v="A. Income Tax Return"/>
    <s v="C. Service Sector"/>
    <s v="B. Without the exchange of services and goods"/>
  </r>
  <r>
    <d v="2024-04-24T16:50:09"/>
    <s v="labhansh12-b3836.1indrs2@kvsrobpl.online"/>
    <x v="5"/>
    <x v="471"/>
    <n v="1110"/>
    <s v="XII"/>
    <x v="32"/>
    <n v="12219"/>
    <s v="B"/>
    <s v="D. All of the Above"/>
    <s v="C. National Statistical Office"/>
    <s v="C. The total value of the tradable goods which are produced in a particular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6:50:17"/>
    <s v="diwanshi12-b2054.1indrs2@kvsrobpl.online"/>
    <x v="1"/>
    <x v="472"/>
    <n v="1110"/>
    <s v="XII"/>
    <x v="32"/>
    <n v="11210"/>
    <s v="B"/>
    <s v="D. All of the Above"/>
    <s v="C. National Statistical Office"/>
    <s v="C. The total value of the tradable goods which are produced in a particular year"/>
    <s v="B. Estate Duty"/>
    <m/>
    <s v="A. Dadabhai Naoroji"/>
    <s v="A. The budget introduced by the government"/>
    <s v="A. Income Tax Return"/>
    <s v="A. Construction, Gas, Manufacturing, and Electricity"/>
    <s v="A. As the compensation to the employees"/>
  </r>
  <r>
    <d v="2024-04-24T16:50:23"/>
    <s v="shourya12-b2810.1indrs2@kvsrobpl.online"/>
    <x v="5"/>
    <x v="473"/>
    <n v="1110"/>
    <s v="XII"/>
    <x v="32"/>
    <n v="12216"/>
    <s v="B"/>
    <s v="D. All of the Above"/>
    <s v="C. National Statistical Office"/>
    <s v="C. The total value of the tradable goods which are produced in a particular year"/>
    <s v="A. Custom Duty"/>
    <s v="A. The value of the money increases"/>
    <s v="A. Dadabhai Naoroji"/>
    <s v="A. The budget introduced by the government"/>
    <s v="B. Income Tax Revenue"/>
    <s v="B. Allied and Agriculture"/>
    <s v="B. Without the exchange of services and goods"/>
  </r>
  <r>
    <d v="2024-04-24T16:50:51"/>
    <s v="aniket12-b3860.1indrs2@kvsrobpl.online"/>
    <x v="6"/>
    <x v="474"/>
    <n v="1110"/>
    <s v="XII"/>
    <x v="32"/>
    <n v="26"/>
    <s v="B"/>
    <s v="D. All of the Above"/>
    <s v="C. National Statistical Office"/>
    <s v="B. The total value of the economic transactions that happened in a country for a year"/>
    <s v="D. Excise Duty"/>
    <s v="C. The value of the money decreases"/>
    <s v="A. Dadabhai Naoroji"/>
    <s v="B. It is the total of various income factors"/>
    <s v="A. Income Tax Return"/>
    <s v="A. Construction, Gas, Manufacturing, and Electricity"/>
    <s v="A. As the compensation to the employees"/>
  </r>
  <r>
    <d v="2024-04-24T16:53:11"/>
    <s v="kush12-b2014.1indrs2@kvsrobpl.online"/>
    <x v="3"/>
    <x v="475"/>
    <n v="1110"/>
    <s v="XII"/>
    <x v="32"/>
    <n v="12211"/>
    <s v="B"/>
    <s v="D. All of the Above"/>
    <s v="B. Reserve Bank of India"/>
    <s v="A. The total value of the non-monetary and monetary services and goods within a year"/>
    <s v="B. Estate Duty"/>
    <s v="B. The value of the money remains stable"/>
    <s v="C. V.K.R.V. Rao"/>
    <s v="A. The budget introduced by the government"/>
    <s v="B. Income Tax Revenue"/>
    <s v="A. Construction, Gas, Manufacturing, and Electricity"/>
    <s v="B. Without the exchange of services and goods"/>
  </r>
  <r>
    <d v="2024-04-24T17:00:59"/>
    <s v="ranveer12-b2063.1indrs2@kvsrobpl.online"/>
    <x v="3"/>
    <x v="476"/>
    <n v="1110"/>
    <s v="XII"/>
    <x v="32"/>
    <n v="12"/>
    <s v="B"/>
    <s v="D. All of the Above"/>
    <s v="D. Ministry of Commerce and Industry"/>
    <s v="B. The total value of the economic transactions that happened in a country for a year"/>
    <s v="A. Custom Duty"/>
    <s v="C. The value of the money decreases"/>
    <s v="C. V.K.R.V. Rao"/>
    <s v="B. It is the total of various income factors"/>
    <s v="B. Income Tax Revenue"/>
    <s v="A. Construction, Gas, Manufacturing, and Electricity"/>
    <s v="C. For workers, upon the transfer from one job to a new one"/>
  </r>
  <r>
    <d v="2024-04-24T17:02:53"/>
    <s v="saloni11-c9974@kvsrobpl.online"/>
    <x v="1"/>
    <x v="477"/>
    <n v="1107"/>
    <s v="XII"/>
    <x v="12"/>
    <n v="12313"/>
    <s v="C"/>
    <s v="D. All of the Above"/>
    <s v="B. Reserve Bank of India"/>
    <s v="B. The total value of the economic transactions that happened in a country for a year"/>
    <s v="B. Estate Duty"/>
    <s v="B. The value of the money remains stable"/>
    <s v="A. Dadabhai Naoroji"/>
    <s v="A. The budget introduced by the government"/>
    <s v="A. Income Tax Return"/>
    <s v="C. Service Sector"/>
    <s v="C. For workers, upon the transfer from one job to a new one"/>
  </r>
  <r>
    <d v="2024-04-24T17:35:16"/>
    <s v="nandini11-c8383@kvsrobpl.online"/>
    <x v="3"/>
    <x v="478"/>
    <n v="1107"/>
    <s v="XII"/>
    <x v="12"/>
    <n v="10"/>
    <s v="C"/>
    <s v="D. All of the Above"/>
    <s v="A. Indian Statistical Institute"/>
    <s v="A. The total value of the non-monetary and monetary services and goods within a year"/>
    <s v="C. Sales Tax"/>
    <s v="A. The value of the money increases"/>
    <s v="C. V.K.R.V. Rao"/>
    <s v="D. The income gained by the government"/>
    <s v="A. Income Tax Return"/>
    <s v="A. Construction, Gas, Manufacturing, and Electricity"/>
    <s v="B. Without the exchange of services and goods"/>
  </r>
  <r>
    <d v="2024-04-24T17:50:04"/>
    <s v="ayush12c10680.pach@kvsrobpl.online"/>
    <x v="0"/>
    <x v="479"/>
    <n v="1130"/>
    <s v="XII"/>
    <x v="33"/>
    <s v="05"/>
    <s v="C"/>
    <s v="D. All of the Above"/>
    <s v="C. National Statistical Office"/>
    <s v="B. The total value of the economic transactions that happened in a country for a year"/>
    <s v="C. Sales Tax"/>
    <s v="C. The value of the money decreases"/>
    <s v="A. Dadabhai Naoroji"/>
    <s v="D. The income gained by the government"/>
    <s v="A. Income Tax Return"/>
    <s v="C. Service Sector"/>
    <s v="B. Without the exchange of services and goods"/>
  </r>
  <r>
    <d v="2024-04-24T18:02:11"/>
    <s v="pragati11b005644.rtm@kvsrobpl.online"/>
    <x v="5"/>
    <x v="480"/>
    <n v="1133"/>
    <s v="XII"/>
    <x v="17"/>
    <n v="17"/>
    <s v="B"/>
    <s v="D. All of the Above"/>
    <s v="C. National Statistical Office"/>
    <s v="A. The total value of the non-monetary and monetary services and goods within a year"/>
    <s v="C. Sales Tax"/>
    <s v="A. The value of the money increases"/>
    <s v="C. V.K.R.V. Rao"/>
    <s v="B. It is the total of various income factors"/>
    <s v="A. Income Tax Return"/>
    <s v="B. Allied and Agriculture"/>
    <s v="A. As the compensation to the employees"/>
  </r>
  <r>
    <d v="2024-04-24T18:18:37"/>
    <s v="anu11-b2989.bhs@kvsrobpl.online"/>
    <x v="2"/>
    <x v="481"/>
    <n v="1138"/>
    <s v="XII"/>
    <x v="25"/>
    <n v="12209"/>
    <s v="B"/>
    <s v="A. Income Method"/>
    <s v="D. Ministry of Commerce and Industry"/>
    <s v="C. The total value of the tradable goods which are produced in a particular year"/>
    <s v="A. Custom Duty"/>
    <s v="C. The value of the money decreases"/>
    <s v="C. V.K.R.V. Rao"/>
    <s v="A. The budget introduced by the government"/>
    <s v="C. Income Tax Result"/>
    <s v="C. Service Sector"/>
    <s v="C. For workers, upon the transfer from one job to a new one"/>
  </r>
  <r>
    <d v="2024-04-24T18:39:57"/>
    <s v="krishnasrivash11-c016081.3gwl@kvsrobpl.online"/>
    <x v="1"/>
    <x v="482"/>
    <n v="1106"/>
    <s v="XII"/>
    <x v="16"/>
    <n v="6"/>
    <s v="C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4T18:41:27"/>
    <s v="harshita12bkvitarsicpe@kvsrobpl.online"/>
    <x v="8"/>
    <x v="483"/>
    <n v="1114"/>
    <s v="XII"/>
    <x v="0"/>
    <s v="06"/>
    <s v="B"/>
    <s v="D. All of the Above"/>
    <s v="C. National Statistical Office"/>
    <s v="A. The total value of the non-monetary and monetary services and goods within a year"/>
    <s v="C. Sales Tax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8:54:34"/>
    <s v="nandiniagrawal11b.morena@kvsrobpl.online"/>
    <x v="9"/>
    <x v="484"/>
    <n v="1121"/>
    <s v="XII"/>
    <x v="23"/>
    <n v="12209"/>
    <s v="B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9:13:09"/>
    <s v="milind12bkvitarsicpe@kvsrobpl.online"/>
    <x v="2"/>
    <x v="485"/>
    <n v="1114"/>
    <s v="XII"/>
    <x v="0"/>
    <n v="12"/>
    <s v="B"/>
    <s v="B. Product Method"/>
    <s v="B. Reserve Bank of India"/>
    <s v="B. The total value of the economic transactions that happened in a country for a year"/>
    <s v="B. Estate Duty"/>
    <s v="B. The value of the money remains stable"/>
    <s v="B. William Digboi"/>
    <s v="A. The budget introduced by the government"/>
    <s v="C. Income Tax Result"/>
    <s v="B. Allied and Agriculture"/>
    <s v="B. Without the exchange of services and goods"/>
  </r>
  <r>
    <d v="2024-04-24T19:26:15"/>
    <s v="chandgadhiyabrinda11-c015805.3gwl@kvsrobpl.online"/>
    <x v="2"/>
    <x v="486"/>
    <n v="1106"/>
    <s v="XII"/>
    <x v="16"/>
    <n v="12302"/>
    <s v="C"/>
    <s v="A. Income Method"/>
    <s v="B. Reserve Bank of India"/>
    <s v="B. The total value of the economic transactions that happened in a country for a year"/>
    <s v="C. Sales Tax"/>
    <s v="B. The value of the money remains stable"/>
    <s v="B. William Digboi"/>
    <s v="D. The income gained by the government"/>
    <s v="D. Income tax Receipt"/>
    <s v="C. Service Sector"/>
    <s v="B. Without the exchange of services and goods"/>
  </r>
  <r>
    <d v="2024-04-24T19:36:13"/>
    <s v="shivansh12bkvitarsicpe@kvsrobpl.online"/>
    <x v="7"/>
    <x v="487"/>
    <n v="54089"/>
    <s v="XII"/>
    <x v="0"/>
    <n v="23"/>
    <s v="B"/>
    <s v="D. All of the Above"/>
    <s v="C. National Statistical Offic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19:38:30"/>
    <s v="rashmiyadav11-c015280.3gwl@kvsrobpl.online"/>
    <x v="4"/>
    <x v="488"/>
    <n v="1106"/>
    <s v="XII"/>
    <x v="16"/>
    <n v="12011"/>
    <s v="C"/>
    <s v="C. Expenditure Method"/>
    <s v="C. National Statistical Office"/>
    <s v="A. The total value of the non-monetary and monetary services and goods within a year"/>
    <s v="C. Sales Tax"/>
    <s v="B. The value of the money remains stable"/>
    <s v="C. V.K.R.V. Rao"/>
    <s v="D. The income gained by the government"/>
    <s v="B. Income Tax Revenue"/>
    <s v="B. Allied and Agriculture"/>
    <s v="D. None of the above"/>
  </r>
  <r>
    <d v="2024-04-24T20:01:50"/>
    <s v="megha11-b4949.bww@kvsrobpl.online"/>
    <x v="3"/>
    <x v="489"/>
    <n v="1180"/>
    <s v="XII"/>
    <x v="7"/>
    <n v="11212"/>
    <s v="B"/>
    <s v="D. All of the Above"/>
    <s v="C. National Statistical Office"/>
    <s v="A. The total value of the non-monetary and monetary services and goods within a year"/>
    <s v="D. Excise Duty"/>
    <s v="A. The value of the money increases"/>
    <s v="B. William Digboi"/>
    <s v="A. The budget introduced by the government"/>
    <s v="B. Income Tax Revenue"/>
    <s v="D. Public and Defence Administration"/>
    <s v="B. Without the exchange of services and goods"/>
  </r>
  <r>
    <d v="2024-04-24T20:03:23"/>
    <s v="durga12bkvitarsicpe@kvsrobpl.online"/>
    <x v="0"/>
    <x v="490"/>
    <n v="1114"/>
    <s v="XII"/>
    <x v="0"/>
    <s v="05"/>
    <s v="B"/>
    <s v="D. All of the Above"/>
    <s v="C. National Statistical Office"/>
    <s v="A. The total value of the non-monetary and monetary services and goods within a year"/>
    <s v="A. Custom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20:11:24"/>
    <s v="somesh12bkvitarsicpe@kvsrobpl.online"/>
    <x v="2"/>
    <x v="491"/>
    <n v="1114"/>
    <s v="XII"/>
    <x v="0"/>
    <n v="25"/>
    <s v="B"/>
    <s v="C. Expenditure Method"/>
    <s v="A. Indian Statistical Institute"/>
    <s v="B. The total value of the economic transactions that happened in a country for a year"/>
    <s v="A. Custom Duty"/>
    <s v="C. The value of the money decreases"/>
    <s v="B. William Digboi"/>
    <s v="B. It is the total of various income factors"/>
    <s v="C. Income Tax Result"/>
    <s v="A. Construction, Gas, Manufacturing, and Electricity"/>
    <s v="C. For workers, upon the transfer from one job to a new one"/>
  </r>
  <r>
    <d v="2024-04-24T20:13:38"/>
    <s v="akshay11-b16174.mhow@kvsrobpl.online"/>
    <x v="0"/>
    <x v="492"/>
    <n v="1113"/>
    <s v="XII"/>
    <x v="19"/>
    <n v="12324"/>
    <s v="C"/>
    <s v="D. All of the Above"/>
    <s v="C. National Statistical Office"/>
    <s v="C. The total value of the tradable goods which are produced in a particular year"/>
    <s v="D. Excise Duty"/>
    <s v="D. None of the above"/>
    <s v="A. Dadabhai Naoroji"/>
    <s v="B. It is the total of various income factors"/>
    <s v="A. Income Tax Return"/>
    <s v="C. Service Sector"/>
    <s v="B. Without the exchange of services and goods"/>
  </r>
  <r>
    <d v="2024-04-24T20:22:06"/>
    <s v="ayan12bkvitarsicpe@kvsrobpl.online"/>
    <x v="3"/>
    <x v="493"/>
    <n v="1114"/>
    <s v="XII"/>
    <x v="0"/>
    <s v="02"/>
    <s v="B"/>
    <s v="B. Product Method"/>
    <s v="B. Reserve Bank of India"/>
    <s v="B. The total value of the economic transactions that happened in a country for a year"/>
    <s v="B. Estate Duty"/>
    <s v="B. The value of the money remains stable"/>
    <s v="B. William Digboi"/>
    <s v="B. It is the total of various income factors"/>
    <s v="B. Income Tax Revenue"/>
    <s v="B. Allied and Agriculture"/>
    <s v="B. Without the exchange of services and goods"/>
  </r>
  <r>
    <d v="2024-04-24T20:34:32"/>
    <s v="jiya11-c005549.3bpls1@kvsrobpl.online"/>
    <x v="8"/>
    <x v="494"/>
    <n v="1094"/>
    <s v="XII"/>
    <x v="22"/>
    <n v="12317"/>
    <s v="C"/>
    <s v="D. All of the Above"/>
    <s v="A. Indian Statistical Institut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20:50:34"/>
    <s v="richa12bkvitarsicpe@kvsrobpl.online"/>
    <x v="8"/>
    <x v="495"/>
    <n v="1114"/>
    <s v="XII"/>
    <x v="0"/>
    <n v="20"/>
    <s v="B"/>
    <s v="C. Expenditure Method"/>
    <s v="A. Indian Statistical Institut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4T21:24:47"/>
    <s v="jyotsna57308.3gwl@kvsrobpl.online"/>
    <x v="2"/>
    <x v="496"/>
    <n v="1106"/>
    <s v="XII"/>
    <x v="16"/>
    <n v="12301"/>
    <s v="C"/>
    <s v="A. Income Method"/>
    <s v="B. Reserve Bank of India"/>
    <s v="B. The total value of the economic transactions that happened in a country for a year"/>
    <s v="A. Custom Duty"/>
    <s v="A. The value of the money increases"/>
    <s v="A. Dadabhai Naoroji"/>
    <s v="B. It is the total of various income factors"/>
    <s v="D. Income tax Receipt"/>
    <s v="D. Public and Defence Administration"/>
    <s v="C. For workers, upon the transfer from one job to a new one"/>
  </r>
  <r>
    <d v="2024-04-24T21:26:06"/>
    <s v="aditya12-a261340.1bpl@kvsrobpl.online"/>
    <x v="0"/>
    <x v="497"/>
    <n v="54070"/>
    <s v="XII"/>
    <x v="22"/>
    <n v="12101"/>
    <s v="A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22:12:30"/>
    <s v="praneshsharma7-a16093.3gwl@kvsrobpl.online"/>
    <x v="6"/>
    <x v="498"/>
    <n v="1106"/>
    <s v="XII"/>
    <x v="16"/>
    <n v="12305"/>
    <s v="C"/>
    <s v="C. Expenditure Method"/>
    <s v="C. National Statistical Office"/>
    <s v="A. The total value of the non-monetary and monetary services and goods within a year"/>
    <s v="A. Custom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4T22:20:58"/>
    <s v="viveksinghtomar11-c015494.3gwl@kvsrobpl.online"/>
    <x v="0"/>
    <x v="499"/>
    <n v="1106"/>
    <s v="XII"/>
    <x v="16"/>
    <n v="16"/>
    <s v="C"/>
    <s v="D. All of the Above"/>
    <s v="C. National Statistical Office"/>
    <s v="B. The total value of the economic transactions that happened in a country for a year"/>
    <s v="B. Estate Duty"/>
    <s v="D. None of the above"/>
    <s v="C. V.K.R.V. Rao"/>
    <s v="B. It is the total of various income factors"/>
    <s v="A. Income Tax Return"/>
    <s v="C. Service Sector"/>
    <s v="B. Without the exchange of services and goods"/>
  </r>
  <r>
    <d v="2024-04-24T22:42:24"/>
    <s v="arun11-c012360.3gwl@kvsrobpl.online"/>
    <x v="2"/>
    <x v="500"/>
    <n v="1106"/>
    <s v="XII"/>
    <x v="16"/>
    <n v="3"/>
    <s v="C"/>
    <s v="D. All of the Above"/>
    <s v="A. Indian Statistical Institute"/>
    <s v="C. The total value of the tradable goods which are produced in a particular year"/>
    <s v="D. Excise Duty"/>
    <s v="D. None of the above"/>
    <s v="C. V.K.R.V. Rao"/>
    <s v="D. The income gained by the government"/>
    <s v="B. Income Tax Revenue"/>
    <s v="C. Service Sector"/>
    <s v="D. None of the above"/>
  </r>
  <r>
    <d v="2024-04-24T23:18:31"/>
    <s v="prem12c10668.pach@kvsrobpl.online"/>
    <x v="6"/>
    <x v="501"/>
    <n v="1152"/>
    <s v="XII"/>
    <x v="33"/>
    <s v="09"/>
    <s v="C"/>
    <s v="D. All of the Above"/>
    <s v="C. National Statistical Office"/>
    <s v="C. The total value of the tradable goods which are produced in a particular year"/>
    <s v="C. Sales Tax"/>
    <s v="D. None of the above"/>
    <s v="A. Dadabhai Naoroji"/>
    <s v="D. The income gained by the government"/>
    <s v="A. Income Tax Return"/>
    <s v="C. Service Sector"/>
    <s v="B. Without the exchange of services and goods"/>
  </r>
  <r>
    <d v="2024-04-25T08:07:28"/>
    <s v="anushka12-c.2indr@kvsrobpl.online"/>
    <x v="5"/>
    <x v="502"/>
    <n v="1111"/>
    <s v="XII"/>
    <x v="8"/>
    <n v="12304"/>
    <s v="C"/>
    <s v="A. Income Method"/>
    <s v="A. Indian Statistical Institute"/>
    <s v="D. None of the above"/>
    <s v="C. Sales Tax"/>
    <s v="C. The value of the money decreases"/>
    <s v="A. Dadabhai Naoroji"/>
    <s v="C. Profit of different units in the public sector"/>
    <s v="C. Income Tax Result"/>
    <s v="C. Service Sector"/>
    <s v="C. For workers, upon the transfer from one job to a new one"/>
  </r>
  <r>
    <d v="2024-04-25T08:18:57"/>
    <s v="saloni12-c.2indr@kvsrobpl.online"/>
    <x v="6"/>
    <x v="503"/>
    <n v="1111"/>
    <s v="XII"/>
    <x v="8"/>
    <n v="24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08:22:25"/>
    <s v="ayushpandey12-c.2indr@kvsrobpl.online"/>
    <x v="6"/>
    <x v="504"/>
    <n v="1111"/>
    <s v="XII"/>
    <x v="8"/>
    <n v="4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08:24:04"/>
    <s v="anveshika12-c14477.1indrs1@kvsrobpl.online"/>
    <x v="3"/>
    <x v="505"/>
    <n v="1110"/>
    <s v="XII"/>
    <x v="18"/>
    <n v="1208"/>
    <s v="C"/>
    <s v="A. Income Method"/>
    <s v="C. National Statistical Office"/>
    <s v="B. The total value of the economic transactions that happened in a country for a year"/>
    <s v="C. Sales Tax"/>
    <s v="A. The value of the money increases"/>
    <s v="C. V.K.R.V. Rao"/>
    <s v="D. The income gained by the government"/>
    <s v="A. Income Tax Return"/>
    <s v="B. Allied and Agriculture"/>
    <s v="B. Without the exchange of services and goods"/>
  </r>
  <r>
    <d v="2024-04-25T08:26:00"/>
    <s v="pratham12-c.2indr@kvsrobpl.online"/>
    <x v="6"/>
    <x v="506"/>
    <n v="111"/>
    <s v="XII"/>
    <x v="8"/>
    <n v="1234"/>
    <s v="C"/>
    <s v="D. All of the Above"/>
    <s v="A. Indian Statistical Institute"/>
    <s v="C. The total value of the tradable goods which are produced in a particular year"/>
    <s v="A. Custom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08:39:10"/>
    <s v="tanmay11b4755bhind@kvsrobpl.online"/>
    <x v="1"/>
    <x v="507"/>
    <n v="1090"/>
    <s v="XII"/>
    <x v="4"/>
    <n v="19"/>
    <s v="B"/>
    <s v="D. All of the Above"/>
    <s v="C. National Statistical Office"/>
    <s v="A. The total value of the non-monetary and monetary services and goods within a year"/>
    <s v="C. Sales Tax"/>
    <s v="C. The value of the money decreases"/>
    <s v="C. V.K.R.V. Rao"/>
    <s v="B. It is the total of various income factors"/>
    <s v="A. Income Tax Return"/>
    <s v="B. Allied and Agriculture"/>
    <s v="A. As the compensation to the employees"/>
  </r>
  <r>
    <d v="2024-04-25T08:50:21"/>
    <s v="priyanshu12b1769kvbetul@kvsrobpl.online"/>
    <x v="2"/>
    <x v="508"/>
    <n v="2208"/>
    <s v="XII"/>
    <x v="24"/>
    <n v="12"/>
    <s v="B"/>
    <s v="D. All of the Above"/>
    <s v="B. Reserve Bank of India"/>
    <s v="D. None of the above"/>
    <s v="C. Sales Tax"/>
    <s v="A. The value of the money increases"/>
    <s v="C. V.K.R.V. Rao"/>
    <s v="C. Profit of different units in the public sector"/>
    <s v="B. Income Tax Revenue"/>
    <s v="D. Public and Defence Administration"/>
    <s v="A. As the compensation to the employees"/>
  </r>
  <r>
    <d v="2024-04-25T08:51:24"/>
    <s v="samyavi11b4758bhind@kvsrobpl.online"/>
    <x v="1"/>
    <x v="509"/>
    <n v="1090"/>
    <s v="XII"/>
    <x v="4"/>
    <n v="14"/>
    <s v="B"/>
    <s v="B. Product Method"/>
    <s v="B. Reserve Bank of India"/>
    <s v="B. The total value of the economic transactions that happened in a country for a year"/>
    <s v="B. Estate Duty"/>
    <s v="C. The value of the money decreases"/>
    <s v="C. V.K.R.V. Rao"/>
    <s v="B. It is the total of various income factors"/>
    <s v="C. Income Tax Result"/>
    <s v="C. Service Sector"/>
    <s v="B. Without the exchange of services and goods"/>
  </r>
  <r>
    <d v="2024-04-25T08:53:49"/>
    <s v="hani12b1818kvbetul@kvsrobpl.online"/>
    <x v="5"/>
    <x v="510"/>
    <n v="2201"/>
    <s v="XII"/>
    <x v="24"/>
    <n v="19"/>
    <s v="B"/>
    <s v="D. All of the Above"/>
    <s v="A. Indian Statistical Institute"/>
    <s v="B. The total value of the economic transactions that happened in a country for a year"/>
    <s v="D. Excise Duty"/>
    <s v="A. The value of the money increases"/>
    <s v="B. William Digboi"/>
    <s v="D. The income gained by the government"/>
    <s v="A. Income Tax Return"/>
    <s v="C. Service Sector"/>
    <s v="B. Without the exchange of services and goods"/>
  </r>
  <r>
    <d v="2024-04-25T08:53:49"/>
    <s v="mahak11b4771bhind@kvsrobpl.online"/>
    <x v="1"/>
    <x v="511"/>
    <n v="1090"/>
    <s v="XII"/>
    <x v="4"/>
    <n v="18"/>
    <s v="B"/>
    <s v="D. All of the Above"/>
    <s v="B. Reserve Bank of India"/>
    <s v="A. The total value of the non-monetary and monetary services and goods within a year"/>
    <s v="A. Custom Duty"/>
    <s v="A. The value of the money increases"/>
    <s v="A. Dadabhai Naoroji"/>
    <s v="B. It is the total of various income factors"/>
    <s v="A. Income Tax Return"/>
    <s v="C. Service Sector"/>
    <s v="A. As the compensation to the employees"/>
  </r>
  <r>
    <d v="2024-04-25T08:54:19"/>
    <s v="ronak11b2935bhind@kvsrobpl.online"/>
    <x v="6"/>
    <x v="512"/>
    <n v="1090"/>
    <s v="XII"/>
    <x v="4"/>
    <n v="12213"/>
    <s v="B"/>
    <s v="D. All of the Above"/>
    <s v="A. Indian Statistical Institute"/>
    <s v="B. The total value of the economic transactions that happened in a country for a year"/>
    <s v="C. Sales Tax"/>
    <s v="C. The value of the money decreases"/>
    <s v="C. V.K.R.V. Rao"/>
    <s v="B. It is the total of various income factors"/>
    <s v="A. Income Tax Return"/>
    <s v="C. Service Sector"/>
    <s v="B. Without the exchange of services and goods"/>
  </r>
  <r>
    <d v="2024-04-25T08:55:15"/>
    <s v="pragya11b4769bhind@kvsrobpl.online"/>
    <x v="2"/>
    <x v="513"/>
    <n v="1090"/>
    <s v="XII"/>
    <x v="4"/>
    <n v="12"/>
    <s v="B"/>
    <s v="D. All of the Above"/>
    <s v="B. Reserve Bank of India"/>
    <s v="C. The total value of the tradable goods which are produced in a particular year"/>
    <s v="C. Sales Tax"/>
    <s v="B. The value of the money remains stable"/>
    <s v="C. V.K.R.V. Rao"/>
    <s v="C. Profit of different units in the public sector"/>
    <s v="B. Income Tax Revenue"/>
    <s v="D. Public and Defence Administration"/>
    <s v="B. Without the exchange of services and goods"/>
  </r>
  <r>
    <d v="2024-04-25T08:59:42"/>
    <s v="ajay12b356kvbetul@kvsrobpl.online"/>
    <x v="2"/>
    <x v="514"/>
    <n v="2201"/>
    <s v="XII"/>
    <x v="24"/>
    <n v="12203"/>
    <s v="B"/>
    <s v="D. All of the Above"/>
    <s v="B. Reserve Bank of India"/>
    <s v="C. The total value of the tradable goods which are produced in a particular year"/>
    <s v="C. Sales Tax"/>
    <s v="A. The value of the money increases"/>
    <s v="C. V.K.R.V. Rao"/>
    <s v="B. It is the total of various income factors"/>
    <s v="B. Income Tax Revenue"/>
    <s v="A. Construction, Gas, Manufacturing, and Electricity"/>
    <s v="C. For workers, upon the transfer from one job to a new one"/>
  </r>
  <r>
    <d v="2024-04-25T08:59:46"/>
    <s v="vedant12b1790kvbetul@kvsrobpl.online"/>
    <x v="2"/>
    <x v="515"/>
    <n v="2201"/>
    <s v="XII"/>
    <x v="24"/>
    <n v="23"/>
    <s v="B"/>
    <s v="D. All of the Above"/>
    <s v="B. Reserve Bank of India"/>
    <s v="C. The total value of the tradable goods which are produced in a particular year"/>
    <s v="C. Sales Tax"/>
    <s v="A. The value of the money increases"/>
    <s v="C. V.K.R.V. Rao"/>
    <s v="B. It is the total of various income factors"/>
    <s v="B. Income Tax Revenue"/>
    <s v="A. Construction, Gas, Manufacturing, and Electricity"/>
    <s v="D. None of the above"/>
  </r>
  <r>
    <d v="2024-04-25T09:00:14"/>
    <s v="ansh11-b004216.guna@kvsrobpl.online"/>
    <x v="4"/>
    <x v="516"/>
    <n v="1103"/>
    <s v="XII"/>
    <x v="2"/>
    <n v="2"/>
    <s v="B"/>
    <s v="A. Income Method"/>
    <s v="B. Reserve Bank of India"/>
    <s v="C. The total value of the tradable goods which are produced in a particular year"/>
    <s v="D. Excise Duty"/>
    <s v="A. The value of the money increases"/>
    <s v="B. William Digboi"/>
    <s v="C. Profit of different units in the public sector"/>
    <s v="D. Income tax Receipt"/>
    <s v="A. Construction, Gas, Manufacturing, and Electricity"/>
    <s v="B. Without the exchange of services and goods"/>
  </r>
  <r>
    <d v="2024-04-25T09:02:53"/>
    <s v="akshay11b1819kvbetul@kvsrobpl.online"/>
    <x v="3"/>
    <x v="517"/>
    <n v="2201"/>
    <s v="XII"/>
    <x v="24"/>
    <n v="24"/>
    <s v="B"/>
    <s v="D. All of the Above"/>
    <s v="A. Indian Statistical Institute"/>
    <s v="B. The total value of the economic transactions that happened in a country for a year"/>
    <s v="D. Excise Duty"/>
    <s v="A. The value of the money increases"/>
    <s v="B. William Digboi"/>
    <s v="D. The income gained by the government"/>
    <s v="B. Income Tax Revenue"/>
    <s v="C. Service Sector"/>
    <s v="B. Without the exchange of services and goods"/>
  </r>
  <r>
    <d v="2024-04-25T09:03:06"/>
    <s v="aditya11b368kvbetul@kvsrobpl.online"/>
    <x v="1"/>
    <x v="518"/>
    <n v="2201"/>
    <s v="XII"/>
    <x v="24"/>
    <n v="12201"/>
    <s v="B"/>
    <s v="D. All of the Above"/>
    <s v="A. Indian Statistical Institute"/>
    <s v="A. The total value of the non-monetary and monetary services and goods within a year"/>
    <s v="B. Estate Duty"/>
    <s v="D. None of the above"/>
    <s v="C. V.K.R.V. Rao"/>
    <s v="B. It is the total of various income factors"/>
    <s v="A. Income Tax Return"/>
    <s v="C. Service Sector"/>
    <s v="A. As the compensation to the employees"/>
  </r>
  <r>
    <d v="2024-04-25T09:16:17"/>
    <s v="anubhav11-b002714.guna@kvsrobpl.online"/>
    <x v="3"/>
    <x v="519"/>
    <n v="1103"/>
    <s v="XII"/>
    <x v="2"/>
    <n v="18"/>
    <s v="B"/>
    <s v="D. All of the Above"/>
    <s v="B. Reserve Bank of India"/>
    <s v="C. The total value of the tradable goods which are produced in a particular year"/>
    <s v="D. Excise Duty"/>
    <s v="C. The value of the money decreases"/>
    <s v="C. V.K.R.V. Rao"/>
    <s v="A. The budget introduced by the government"/>
    <s v="C. Income Tax Result"/>
    <s v="A. Construction, Gas, Manufacturing, and Electricity"/>
    <s v="B. Without the exchange of services and goods"/>
  </r>
  <r>
    <d v="2024-04-25T09:36:27"/>
    <s v="akanksha11-c16370.mhow@kvsrobpl.online"/>
    <x v="5"/>
    <x v="520"/>
    <n v="1112"/>
    <s v="XII"/>
    <x v="19"/>
    <n v="11301"/>
    <s v="C"/>
    <s v="D. All of the Above"/>
    <s v="A. Indian Statistical Institute"/>
    <s v="A. The total value of the non-monetary and monetary services and goods within a year"/>
    <s v="A. Custom Duty"/>
    <s v="A. The value of the money increases"/>
    <s v="B. William Digboi"/>
    <s v="B. It is the total of various income factors"/>
    <s v="A. Income Tax Return"/>
    <s v="C. Service Sector"/>
    <s v="D. None of the above"/>
  </r>
  <r>
    <d v="2024-04-25T09:53:02"/>
    <s v="rishi11-b.sehore@kvsrobpl.online"/>
    <x v="1"/>
    <x v="521"/>
    <n v="1095"/>
    <s v="XII"/>
    <x v="9"/>
    <n v="29"/>
    <s v="B"/>
    <s v="D. All of the Above"/>
    <s v="C. National Statistical Office"/>
    <s v="C. The total value of the tradable goods which are produced in a particular year"/>
    <s v="B. Estate Duty"/>
    <s v="C. The value of the money decreases"/>
    <s v="C. V.K.R.V. Rao"/>
    <s v="D. The income gained by the government"/>
    <s v="B. Income Tax Revenue"/>
    <s v="C. Service Sector"/>
    <s v="A. As the compensation to the employees"/>
  </r>
  <r>
    <d v="2024-04-25T09:54:20"/>
    <s v="khushi11-b.sehore@kvsrobpl.online"/>
    <x v="5"/>
    <x v="522"/>
    <n v="1095"/>
    <s v="XII"/>
    <x v="9"/>
    <n v="15"/>
    <s v="B"/>
    <s v="B. Product Method"/>
    <s v="C. National Statistical Office"/>
    <s v="B. The total value of the economic transactions that happened in a country for a year"/>
    <s v="D. Excise Duty"/>
    <s v="B. The value of the money remains stable"/>
    <s v="A. Dadabhai Naoroji"/>
    <s v="B. It is the total of various income factors"/>
    <s v="B. Income Tax Revenue"/>
    <s v="A. Construction, Gas, Manufacturing, and Electricity"/>
    <s v="B. Without the exchange of services and goods"/>
  </r>
  <r>
    <d v="2024-04-25T09:56:56"/>
    <s v="vaishnavi11-b.sehore@kvsrobpl.online"/>
    <x v="3"/>
    <x v="523"/>
    <n v="1095"/>
    <s v="XII"/>
    <x v="9"/>
    <n v="39"/>
    <s v="B"/>
    <s v="C. Expenditure Method"/>
    <s v="D. Ministry of Commerce and Industry"/>
    <s v="D. None of the above"/>
    <s v="A. Custom Duty"/>
    <s v="C. The value of the money decreases"/>
    <s v="C. V.K.R.V. Rao"/>
    <s v="D. The income gained by the government"/>
    <s v="D. Income tax Receipt"/>
    <s v="A. Construction, Gas, Manufacturing, and Electricity"/>
    <s v="B. Without the exchange of services and goods"/>
  </r>
  <r>
    <d v="2024-04-25T10:13:39"/>
    <s v="rajni11-b4043.rajgarh@kvsrobpl.online"/>
    <x v="5"/>
    <x v="524"/>
    <n v="1132"/>
    <s v="XII"/>
    <x v="26"/>
    <n v="12205"/>
    <s v="B"/>
    <s v="A. Income Method"/>
    <s v="B. Reserve Bank of India"/>
    <s v="A. The total value of the non-monetary and monetary services and goods within a year"/>
    <s v="C. Sales Tax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5T10:15:46"/>
    <s v="anjali11-b4339.rajgarh@kvsrobpl.online"/>
    <x v="6"/>
    <x v="525"/>
    <n v="1132"/>
    <s v="XII"/>
    <x v="26"/>
    <n v="12201"/>
    <s v="B"/>
    <s v="A. Income Method"/>
    <s v="B. Reserve Bank of India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0:21:11"/>
    <s v="piyush11-b4362.rajgarh@kvsrobpl.online"/>
    <x v="5"/>
    <x v="526"/>
    <n v="1132"/>
    <s v="XII"/>
    <x v="26"/>
    <n v="12215"/>
    <s v="B"/>
    <s v="D. All of the Above"/>
    <s v="A. Indian Statistical Institute"/>
    <s v="A. The total value of the non-monetary and monetary services and goods within a year"/>
    <s v="C. Sales Tax"/>
    <s v="A. The value of the money increases"/>
    <s v="A. Dadabhai Naoroji"/>
    <s v="A. The budget introduced by the government"/>
    <s v="B. Income Tax Revenue"/>
    <s v="C. Service Sector"/>
    <s v="B. Without the exchange of services and goods"/>
  </r>
  <r>
    <d v="2024-04-25T10:22:33"/>
    <s v="ayush11-b3523.rajgarh@kvsrobpl.online"/>
    <x v="5"/>
    <x v="527"/>
    <n v="1132"/>
    <s v="XII"/>
    <x v="26"/>
    <n v="12211"/>
    <s v="B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D. The income gained by the government"/>
    <s v="A. Income Tax Return"/>
    <s v="C. Service Sector"/>
    <s v="A. As the compensation to the employees"/>
  </r>
  <r>
    <d v="2024-04-25T10:23:10"/>
    <s v="bhavishya11-b4347.rajgarh@kvsrobpl.online"/>
    <x v="5"/>
    <x v="528"/>
    <n v="1132"/>
    <s v="XII"/>
    <x v="26"/>
    <n v="12"/>
    <s v="B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A. The budget introduced by the government"/>
    <s v="A. Income Tax Return"/>
    <s v="C. Service Sector"/>
    <s v="A. As the compensation to the employees"/>
  </r>
  <r>
    <d v="2024-04-25T10:23:10"/>
    <s v="arun11-b4334.rajgarh@kvsrobpl.online"/>
    <x v="5"/>
    <x v="529"/>
    <n v="1132"/>
    <s v="XII"/>
    <x v="26"/>
    <n v="12210"/>
    <s v="B"/>
    <s v="D. All of the Above"/>
    <s v="D. Ministry of Commerce and Industry"/>
    <s v="B. The total value of the economic transactions that happened in a country for a year"/>
    <s v="C. Sales Tax"/>
    <s v="A. The value of the money increases"/>
    <s v="A. Dadabhai Naoroji"/>
    <s v="A. The budget introduced by the government"/>
    <s v="A. Income Tax Return"/>
    <s v="C. Service Sector"/>
    <s v="A. As the compensation to the employees"/>
  </r>
  <r>
    <d v="2024-04-25T10:26:45"/>
    <s v="devansh11-c16894.mhow@kvsrobpl.online"/>
    <x v="6"/>
    <x v="530"/>
    <n v="1112"/>
    <s v="XII"/>
    <x v="19"/>
    <n v="12335"/>
    <s v="C"/>
    <s v="D. All of the Above"/>
    <s v="A. Indian Statistical Institute"/>
    <s v="A. The total value of the non-monetary and monetary services and goods within a year"/>
    <s v="B. Estate Duty"/>
    <s v="C. The value of the money decreases"/>
    <s v="C. V.K.R.V. Rao"/>
    <s v="B. It is the total of various income factors"/>
    <s v="A. Income Tax Return"/>
    <s v="B. Allied and Agriculture"/>
    <s v="B. Without the exchange of services and goods"/>
  </r>
  <r>
    <d v="2024-04-25T10:26:46"/>
    <s v="harsh11-c14804.mhow@kvsrobpl.online"/>
    <x v="1"/>
    <x v="531"/>
    <n v="1112"/>
    <s v="XII"/>
    <x v="19"/>
    <n v="12336"/>
    <s v="C"/>
    <s v="D. All of the Above"/>
    <s v="A. Indian Statistical Institute"/>
    <s v="A. The total value of the non-monetary and monetary services and goods within a year"/>
    <s v="B. Estate Duty"/>
    <m/>
    <s v="C. V.K.R.V. Rao"/>
    <s v="B. It is the total of various income factors"/>
    <s v="A. Income Tax Return"/>
    <s v="B. Allied and Agriculture"/>
    <s v="B. Without the exchange of services and goods"/>
  </r>
  <r>
    <d v="2024-04-25T11:14:42"/>
    <s v="shrikant12bkvitarsicpe@kvsrobpl.online"/>
    <x v="0"/>
    <x v="532"/>
    <n v="1114"/>
    <s v="XII"/>
    <x v="0"/>
    <n v="24"/>
    <s v="B"/>
    <s v="D. All of the Above"/>
    <s v="C. National Statistical Office"/>
    <s v="D. None of the above"/>
    <s v="A. Custom Duty"/>
    <s v="C. The value of the money decreases"/>
    <s v="A. Dadabhai Naoroji"/>
    <s v="C. Profit of different units in the public sector"/>
    <s v="A. Income Tax Return"/>
    <s v="B. Allied and Agriculture"/>
    <s v="B. Without the exchange of services and goods"/>
  </r>
  <r>
    <d v="2024-04-25T11:22:45"/>
    <s v="krish12-a270418.1bpl@kvsrobpl.online"/>
    <x v="5"/>
    <x v="533"/>
    <n v="1092"/>
    <s v="XII"/>
    <x v="22"/>
    <n v="20"/>
    <s v="A"/>
    <s v="D. All of the Above"/>
    <s v="B. Reserve Bank of India"/>
    <s v="A. The total value of the non-monetary and monetary services and goods within a year"/>
    <s v="C. Sales Tax"/>
    <s v="C. The value of the money decreases"/>
    <s v="C. V.K.R.V. Rao"/>
    <s v="D. The income gained by the government"/>
    <s v="A. Income Tax Return"/>
    <s v="C. Service Sector"/>
    <s v="C. For workers, upon the transfer from one job to a new one"/>
  </r>
  <r>
    <d v="2024-04-25T11:28:44"/>
    <s v="riya11-c10328@kvsrobpl.online"/>
    <x v="4"/>
    <x v="534"/>
    <n v="1104"/>
    <s v="XII"/>
    <x v="12"/>
    <n v="11"/>
    <s v="C"/>
    <s v="B. Product Method"/>
    <s v="C. National Statistical Office"/>
    <s v="A. The total value of the non-monetary and monetary services and goods within a year"/>
    <s v="D. Excise Duty"/>
    <s v="A. The value of the money increases"/>
    <s v="B. William Digboi"/>
    <s v="C. Profit of different units in the public sector"/>
    <s v="D. Income tax Receipt"/>
    <s v="A. Construction, Gas, Manufacturing, and Electricity"/>
    <s v="A. As the compensation to the employees"/>
  </r>
  <r>
    <d v="2024-04-25T11:40:59"/>
    <s v="awantika12-c25584.1gwls1@kvsrobpl.online"/>
    <x v="5"/>
    <x v="535"/>
    <n v="1104"/>
    <s v="XII"/>
    <x v="5"/>
    <n v="12305"/>
    <s v="C"/>
    <s v="D. All of the Above"/>
    <s v="A. Indian Statistical Institute"/>
    <s v="A. The total value of the non-monetary and monetary services and goods within a year"/>
    <s v="B. Estate Duty"/>
    <s v="B. The value of the money remains stable"/>
    <s v="A. Dadabhai Naoroji"/>
    <s v="D. The income gained by the government"/>
    <s v="B. Income Tax Revenue"/>
    <s v="C. Service Sector"/>
    <s v="C. For workers, upon the transfer from one job to a new one"/>
  </r>
  <r>
    <d v="2024-04-25T11:49:18"/>
    <s v="lalit12-c7559.2bpl@kvsrobpl.online"/>
    <x v="5"/>
    <x v="536"/>
    <n v="1093"/>
    <s v="XII"/>
    <x v="31"/>
    <n v="12"/>
    <s v="C"/>
    <s v="D. All of the Above"/>
    <s v="B. Reserve Bank of India"/>
    <s v="C. The total value of the tradable goods which are produced in a particular year"/>
    <s v="C. Sales Tax"/>
    <s v="A. The value of the money increases"/>
    <s v="C. V.K.R.V. Rao"/>
    <s v="B. It is the total of various income factors"/>
    <s v="A. Income Tax Return"/>
    <s v="C. Service Sector"/>
    <s v="A. As the compensation to the employees"/>
  </r>
  <r>
    <d v="2024-04-25T11:52:20"/>
    <s v="deeksha12-c023354.1gwls1@kvsrobpl.online"/>
    <x v="7"/>
    <x v="537"/>
    <n v="1104"/>
    <s v="XII"/>
    <x v="5"/>
    <n v="10"/>
    <s v="C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1:55:19"/>
    <s v="vaishnavi12-c027704.1gwls1@kvsrobpl.online"/>
    <x v="3"/>
    <x v="538"/>
    <n v="1104"/>
    <s v="XII"/>
    <x v="5"/>
    <n v="12330"/>
    <s v="C"/>
    <s v="D. All of the Above"/>
    <s v="D. Ministry of Commerce and Industry"/>
    <s v="B. The total value of the economic transactions that happened in a country for a year"/>
    <s v="A. Custom Duty"/>
    <s v="A. The value of the money increases"/>
    <s v="C. V.K.R.V. Rao"/>
    <s v="B. It is the total of various income factors"/>
    <s v="B. Income Tax Revenue"/>
    <s v="D. Public and Defence Administration"/>
    <s v="B. Without the exchange of services and goods"/>
  </r>
  <r>
    <d v="2024-04-25T12:05:00"/>
    <s v="priyanshu12-c6069.2bpl@kvsrobpl.online"/>
    <x v="3"/>
    <x v="539"/>
    <n v="1093"/>
    <s v="XII"/>
    <x v="31"/>
    <n v="17"/>
    <s v="C"/>
    <s v="D. All of the Above"/>
    <s v="B. Reserve Bank of India"/>
    <s v="C. The total value of the tradable goods which are produced in a particular year"/>
    <s v="B. Estate Duty"/>
    <s v="A. The value of the money increases"/>
    <s v="C. V.K.R.V. Rao"/>
    <s v="B. It is the total of various income factors"/>
    <s v="B. Income Tax Revenue"/>
    <s v="A. Construction, Gas, Manufacturing, and Electricity"/>
    <s v="A. As the compensation to the employees"/>
  </r>
  <r>
    <d v="2024-04-25T12:05:01"/>
    <s v="aryan12-c7822.2bpl@kvsrobpl.online"/>
    <x v="2"/>
    <x v="540"/>
    <n v="1093"/>
    <s v="XII"/>
    <x v="31"/>
    <n v="12306"/>
    <s v="C"/>
    <s v="A. Income Method"/>
    <s v="B. Reserve Bank of India"/>
    <s v="B. The total value of the economic transactions that happened in a country for a year"/>
    <s v="B. Estate Duty"/>
    <s v="A. The value of the money increases"/>
    <s v="A. Dadabhai Naoroji"/>
    <s v="C. Profit of different units in the public sector"/>
    <s v="D. Income tax Receipt"/>
    <s v="A. Construction, Gas, Manufacturing, and Electricity"/>
    <s v="C. For workers, upon the transfer from one job to a new one"/>
  </r>
  <r>
    <d v="2024-04-25T12:08:41"/>
    <s v="adarsh12-c023337.1gwls1@kvsrobpl.online"/>
    <x v="7"/>
    <x v="541"/>
    <n v="1104"/>
    <s v="XII"/>
    <x v="5"/>
    <n v="12301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13:37"/>
    <s v="chayashi12-c5981.2bpl@kvsrobpl.online"/>
    <x v="5"/>
    <x v="542"/>
    <n v="1093"/>
    <s v="XII"/>
    <x v="31"/>
    <n v="12308"/>
    <s v="C"/>
    <s v="D. All of the Above"/>
    <s v="A. Indian Statistical Institute"/>
    <s v="B. The total value of the economic transactions that happened in a country for a year"/>
    <s v="D. Excise Duty"/>
    <s v="C. The value of the money decreases"/>
    <s v="A. Dadabhai Naoroji"/>
    <s v="D. The income gained by the government"/>
    <s v="A. Income Tax Return"/>
    <s v="B. Allied and Agriculture"/>
    <s v="D. None of the above"/>
  </r>
  <r>
    <d v="2024-04-25T12:14:21"/>
    <s v="arpita12-d6063.2bpl@kvsrobpl.online"/>
    <x v="3"/>
    <x v="543"/>
    <n v="1903"/>
    <s v="XII"/>
    <x v="31"/>
    <s v="02"/>
    <s v="D"/>
    <s v="D. All of the Above"/>
    <s v="C. National Statistical Office"/>
    <s v="A. The total value of the non-monetary and monetary services and goods within a year"/>
    <s v="C. Sales Tax"/>
    <s v="D. None of the above"/>
    <s v="D. Professor P.C. Mahalanobis"/>
    <s v="B. It is the total of various income factors"/>
    <s v="B. Income Tax Revenue"/>
    <s v="A. Construction, Gas, Manufacturing, and Electricity"/>
    <s v="C. For workers, upon the transfer from one job to a new one"/>
  </r>
  <r>
    <d v="2024-04-25T12:14:44"/>
    <s v="chitrakshi11-c011853.brgh@kvsrobpl.online"/>
    <x v="10"/>
    <x v="544"/>
    <n v="1091"/>
    <s v="XII"/>
    <x v="34"/>
    <n v="7"/>
    <s v="C"/>
    <s v="A. Income Method"/>
    <s v="B. Reserve Bank of India"/>
    <s v="C. The total value of the tradable goods which are produced in a particular year"/>
    <s v="C. Sales Tax"/>
    <s v="A. The value of the money increases"/>
    <s v="B. William Digboi"/>
    <s v="C. Profit of different units in the public sector"/>
    <s v="D. Income tax Receipt"/>
    <s v="B. Allied and Agriculture"/>
    <s v="A. As the compensation to the employees"/>
  </r>
  <r>
    <d v="2024-04-25T12:15:12"/>
    <s v="shrashti12-d301195.1bpl@kvsrobpl.online"/>
    <x v="1"/>
    <x v="545"/>
    <n v="1092"/>
    <s v="XII"/>
    <x v="22"/>
    <n v="23"/>
    <s v="D"/>
    <s v="D. All of the Above"/>
    <s v="B. Reserve Bank of India"/>
    <s v="C. The total value of the tradable goods which are produced in a particular year"/>
    <s v="B. Estate Duty"/>
    <s v="D. None of the above"/>
    <s v="C. V.K.R.V. Rao"/>
    <s v="C. Profit of different units in the public sector"/>
    <s v="A. Income Tax Return"/>
    <s v="C. Service Sector"/>
    <s v="B. Without the exchange of services and goods"/>
  </r>
  <r>
    <d v="2024-04-25T12:17:41"/>
    <s v="srishti12-d280787.1bpl@kvsrobpl.online"/>
    <x v="2"/>
    <x v="546"/>
    <n v="1092"/>
    <s v="XII"/>
    <x v="22"/>
    <n v="32"/>
    <s v="D"/>
    <s v="D. All of the Above"/>
    <s v="B. Reserve Bank of India"/>
    <s v="B. The total value of the economic transactions that happened in a country for a year"/>
    <s v="D. Excise Duty"/>
    <s v="A. The value of the money increases"/>
    <s v="C. V.K.R.V. Rao"/>
    <s v="D. The income gained by the government"/>
    <s v="D. Income tax Receipt"/>
    <s v="A. Construction, Gas, Manufacturing, and Electricity"/>
    <s v="B. Without the exchange of services and goods"/>
  </r>
  <r>
    <d v="2024-04-25T12:19:16"/>
    <s v="arijeet12-c8607.2bpl@kvsrobpl.online"/>
    <x v="4"/>
    <x v="547"/>
    <n v="1903"/>
    <s v="XII"/>
    <x v="31"/>
    <n v="19"/>
    <s v="C"/>
    <s v="A. Income Method"/>
    <s v="B. Reserve Bank of India"/>
    <s v="C. The total value of the tradable goods which are produced in a particular year"/>
    <s v="A. Custom Duty"/>
    <s v="A. The value of the money increases"/>
    <s v="B. William Digboi"/>
    <s v="C. Profit of different units in the public sector"/>
    <s v="A. Income Tax Return"/>
    <s v="A. Construction, Gas, Manufacturing, and Electricity"/>
    <s v="C. For workers, upon the transfer from one job to a new one"/>
  </r>
  <r>
    <d v="2024-04-25T12:19:40"/>
    <s v="asma12-d280766.1bpl@kvsrobpl.online"/>
    <x v="7"/>
    <x v="548"/>
    <n v="1092"/>
    <s v="XII"/>
    <x v="22"/>
    <n v="7"/>
    <s v="D"/>
    <s v="D. All of the Above"/>
    <s v="D. Ministry of Commerce and Industry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19:56"/>
    <s v="aditya12-c8591.2bpl@kvsrobpl.online"/>
    <x v="3"/>
    <x v="549"/>
    <n v="1093"/>
    <s v="XII"/>
    <x v="31"/>
    <s v="01"/>
    <s v="C"/>
    <s v="A. Income Method"/>
    <s v="D. Ministry of Commerce and Industry"/>
    <s v="B. The total value of the economic transactions that happened in a country for a year"/>
    <s v="B. Estate Duty"/>
    <s v="A. The value of the money increases"/>
    <s v="A. Dadabhai Naoroji"/>
    <s v="D. The income gained by the government"/>
    <s v="A. Income Tax Return"/>
    <s v="A. Construction, Gas, Manufacturing, and Electricity"/>
    <s v="A. As the compensation to the employees"/>
  </r>
  <r>
    <d v="2024-04-25T12:20:51"/>
    <s v="blesson11-c012175.brgh@kvsrobpl.online"/>
    <x v="6"/>
    <x v="550"/>
    <n v="1091"/>
    <s v="XII"/>
    <x v="34"/>
    <n v="1091"/>
    <s v="C"/>
    <s v="D. All of the Above"/>
    <s v="B. Reserve Bank of India"/>
    <s v="A. The total value of the non-monetary and monetary services and goods within a year"/>
    <s v="D. Excise Duty"/>
    <s v="C. The value of the money decreases"/>
    <s v="A. Dadabhai Naoroji"/>
    <s v="C. Profit of different units in the public sector"/>
    <s v="A. Income Tax Return"/>
    <s v="C. Service Sector"/>
    <s v="B. Without the exchange of services and goods"/>
  </r>
  <r>
    <d v="2024-04-25T12:21:53"/>
    <s v="anshika12-d270041.1bpl@kvsrobpl.online"/>
    <x v="5"/>
    <x v="551"/>
    <n v="1092"/>
    <s v="XII"/>
    <x v="22"/>
    <n v="11404"/>
    <s v="D"/>
    <s v="D. All of the Above"/>
    <s v="A. Indian Statistical Institute"/>
    <s v="A. The total value of the non-monetary and monetary services and goods within a year"/>
    <s v="B. Estate Duty"/>
    <s v="A. The value of the money increases"/>
    <s v="B. William Digboi"/>
    <s v="A. The budget introduced by the government"/>
    <s v="A. Income Tax Return"/>
    <s v="C. Service Sector"/>
    <s v="A. As the compensation to the employees"/>
  </r>
  <r>
    <d v="2024-04-25T12:22:44"/>
    <s v="yash12-d270293.1bpl@kvsrobpl.online"/>
    <x v="9"/>
    <x v="552"/>
    <n v="1092"/>
    <s v="XII"/>
    <x v="22"/>
    <n v="12431"/>
    <s v="D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22:49"/>
    <s v="anamika12-d301280.1bpl@kvsrobpl.online"/>
    <x v="0"/>
    <x v="553"/>
    <n v="1092"/>
    <s v="XII"/>
    <x v="22"/>
    <n v="31"/>
    <s v="D"/>
    <s v="D. All of the Above"/>
    <s v="A. Indian Statistical Institut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2:49"/>
    <s v="mihir12-d270403.1bpl@kvsrobpl.online"/>
    <x v="3"/>
    <x v="554"/>
    <n v="1092"/>
    <s v="XII"/>
    <x v="22"/>
    <n v="23"/>
    <s v="D"/>
    <s v="D. All of the Above"/>
    <s v="A. Indian Statistical Institute"/>
    <s v="A. The total value of the non-monetary and monetary services and goods within a year"/>
    <s v="D. Excise Duty"/>
    <s v="A. The value of the money increases"/>
    <s v="D. Professor P.C. Mahalanobis"/>
    <s v="A. The budget introduced by the government"/>
    <s v="B. Income Tax Revenue"/>
    <s v="C. Service Sector"/>
    <s v="B. Without the exchange of services and goods"/>
  </r>
  <r>
    <d v="2024-04-25T12:22:50"/>
    <s v="lakshita12-d301152.1bpl@kvsrobpl.online"/>
    <x v="0"/>
    <x v="555"/>
    <n v="1029"/>
    <s v="XII"/>
    <x v="22"/>
    <n v="23"/>
    <s v="D"/>
    <m/>
    <s v="D. Ministry of Commerce and Industry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2:51"/>
    <s v="bhurvi12-d270395.1bpl@kvsrobpl.online"/>
    <x v="7"/>
    <x v="556"/>
    <n v="1092"/>
    <s v="XII"/>
    <x v="22"/>
    <n v="16"/>
    <s v="D"/>
    <s v="D. All of the Above"/>
    <s v="C. National Statistical Offic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2:59"/>
    <s v="aditya12-d280857.1bpl@kvsrobpl.online"/>
    <x v="7"/>
    <x v="293"/>
    <n v="1092"/>
    <s v="XII"/>
    <x v="22"/>
    <n v="12401"/>
    <s v="D"/>
    <s v="D. All of the Above"/>
    <s v="C. National Statistical Offic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3:17"/>
    <s v="amit12-d270488.1bpl@kvsrobpl.online"/>
    <x v="7"/>
    <x v="557"/>
    <n v="1092"/>
    <s v="XII"/>
    <x v="22"/>
    <n v="12403"/>
    <s v="D"/>
    <s v="D. All of the Above"/>
    <s v="C. National Statistical Office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3:20"/>
    <s v="malti12-d301164.1bpl@kvsrobpl.online"/>
    <x v="8"/>
    <x v="558"/>
    <n v="1092"/>
    <s v="XII"/>
    <x v="22"/>
    <n v="12425"/>
    <s v="D"/>
    <s v="D. All of the Above"/>
    <s v="D. Ministry of Commerce and Industry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3:20"/>
    <s v="shirani12-d301184.1bpl@kvsrobpl.online"/>
    <x v="7"/>
    <x v="559"/>
    <n v="1092"/>
    <s v="XII"/>
    <x v="22"/>
    <n v="12424"/>
    <s v="D"/>
    <s v="D. All of the Above"/>
    <s v="D. Ministry of Commerce and Industry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23:22"/>
    <s v="vaidehi12-d261364.1bpl@kvsrobpl.online"/>
    <x v="8"/>
    <x v="560"/>
    <n v="1092"/>
    <s v="XII"/>
    <x v="22"/>
    <n v="12430"/>
    <s v="D"/>
    <s v="D. All of the Above"/>
    <s v="D. Ministry of Commerce and Industry"/>
    <s v="D. None of the above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2:24:53"/>
    <s v="sharnam12-d6573.2bpl@kvsrobpl.online"/>
    <x v="6"/>
    <x v="561"/>
    <n v="1093"/>
    <s v="XII"/>
    <x v="31"/>
    <n v="14408"/>
    <s v="D"/>
    <s v="D. All of the Above"/>
    <s v="B. Reserve Bank of India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25:26"/>
    <s v="vibha12-d6144.2bpl@kvsrobpl.online"/>
    <x v="3"/>
    <x v="562"/>
    <n v="1093"/>
    <s v="XII"/>
    <x v="31"/>
    <n v="12427"/>
    <s v="D"/>
    <s v="D. All of the Above"/>
    <s v="D. Ministry of Commerce and Industry"/>
    <s v="A. The total value of the non-monetary and monetary services and goods within a year"/>
    <s v="C. Sales Tax"/>
    <s v="C. The value of the money decreases"/>
    <s v="C. V.K.R.V. Rao"/>
    <s v="C. Profit of different units in the public sector"/>
    <s v="A. Income Tax Return"/>
    <s v="B. Allied and Agriculture"/>
    <s v="C. For workers, upon the transfer from one job to a new one"/>
  </r>
  <r>
    <d v="2024-04-25T12:25:32"/>
    <s v="deepanshu11-d015971.brgh@kvsrobpl.online"/>
    <x v="2"/>
    <x v="563"/>
    <n v="1091"/>
    <s v="XII"/>
    <x v="34"/>
    <n v="19"/>
    <s v="D"/>
    <s v="D. All of the Above"/>
    <s v="B. Reserve Bank of India"/>
    <s v="A. The total value of the non-monetary and monetary services and goods within a year"/>
    <s v="C. Sales Tax"/>
    <s v="C. The value of the money decreases"/>
    <s v="C. V.K.R.V. Rao"/>
    <s v="C. Profit of different units in the public sector"/>
    <s v="D. Income tax Receipt"/>
    <s v="D. Public and Defence Administration"/>
    <s v="C. For workers, upon the transfer from one job to a new one"/>
  </r>
  <r>
    <d v="2024-04-25T12:25:41"/>
    <s v="vanshika12-d6098.2bpl@kvsrobpl.online"/>
    <x v="6"/>
    <x v="564"/>
    <n v="1093"/>
    <s v="XII"/>
    <x v="31"/>
    <n v="12411"/>
    <s v="D"/>
    <s v="D. All of the Above"/>
    <s v="B. Reserve Bank of India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25:44"/>
    <s v="bhavesh12-d6469.2bpl@kvsrobpl.online"/>
    <x v="1"/>
    <x v="565"/>
    <n v="1093"/>
    <s v="XII"/>
    <x v="31"/>
    <n v="17"/>
    <s v="D"/>
    <s v="D. All of the Above"/>
    <s v="A. Indian Statistical Institute"/>
    <s v="A. The total value of the non-monetary and monetary services and goods within a year"/>
    <s v="B. Estate Duty"/>
    <s v="A. The value of the money increases"/>
    <s v="A. Dadabhai Naoroji"/>
    <s v="A. The budget introduced by the government"/>
    <s v="B. Income Tax Revenue"/>
    <s v="C. Service Sector"/>
    <s v="B. Without the exchange of services and goods"/>
  </r>
  <r>
    <d v="2024-04-25T12:26:09"/>
    <s v="tanmay12-d5990.2bpl@kvsrobpl.online"/>
    <x v="6"/>
    <x v="566"/>
    <n v="1093"/>
    <s v="XII"/>
    <x v="31"/>
    <n v="10"/>
    <s v="D"/>
    <s v="D. All of the Above"/>
    <s v="B. Reserve Bank of India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27:01"/>
    <s v="bhavya12-d301193.1bpl@kvsrobpl.online"/>
    <x v="3"/>
    <x v="567"/>
    <n v="1092"/>
    <s v="XII"/>
    <x v="22"/>
    <n v="15"/>
    <s v="D"/>
    <s v="A. Income Method"/>
    <s v="D. Ministry of Commerce and Industry"/>
    <s v="D. None of the above"/>
    <s v="D. Excise Duty"/>
    <s v="D. None of the above"/>
    <s v="A. Dadabhai Naoroji"/>
    <s v="D. The income gained by the government"/>
    <s v="A. Income Tax Return"/>
    <s v="B. Allied and Agriculture"/>
    <s v="C. For workers, upon the transfer from one job to a new one"/>
  </r>
  <r>
    <d v="2024-04-25T12:27:12"/>
    <s v="tanish11-d011654.brgh@kvsrobpl.online"/>
    <x v="3"/>
    <x v="568"/>
    <n v="1091"/>
    <s v="XII"/>
    <x v="34"/>
    <n v="21"/>
    <s v="D"/>
    <s v="D. All of the Above"/>
    <s v="C. National Statistical Office"/>
    <s v="C. The total value of the tradable goods which are produced in a particular year"/>
    <s v="D. Excise Duty"/>
    <s v="B. The value of the money remains stable"/>
    <s v="C. V.K.R.V. Rao"/>
    <s v="B. It is the total of various income factors"/>
    <s v="D. Income tax Receipt"/>
    <s v="B. Allied and Agriculture"/>
    <s v="A. As the compensation to the employees"/>
  </r>
  <r>
    <d v="2024-04-25T12:27:19"/>
    <s v="nancy12-c5986.2bpl@kvsrobpl.online"/>
    <x v="6"/>
    <x v="569"/>
    <n v="1093"/>
    <s v="XII"/>
    <x v="31"/>
    <n v="12314"/>
    <s v="C"/>
    <s v="D. All of the Above"/>
    <s v="C. National Statistical Office"/>
    <s v="C. The total value of the tradable goods which are produced in a particular year"/>
    <s v="B. Estate Duty"/>
    <s v="B. The value of the money remains stable"/>
    <s v="C. V.K.R.V. Rao"/>
    <s v="B. It is the total of various income factors"/>
    <s v="B. Income Tax Revenue"/>
    <s v="C. Service Sector"/>
    <s v="B. Without the exchange of services and goods"/>
  </r>
  <r>
    <d v="2024-04-25T12:27:52"/>
    <s v="arshita12-d5992.2bpl@kvsrobpl.online"/>
    <x v="5"/>
    <x v="570"/>
    <n v="1093"/>
    <s v="XII"/>
    <x v="31"/>
    <n v="12403"/>
    <s v="D"/>
    <s v="D. All of the Above"/>
    <s v="D. Ministry of Commerce and Industry"/>
    <s v="B. The total value of the economic transactions that happened in a country for a year"/>
    <s v="D. Excise Duty"/>
    <s v="A. The value of the money increases"/>
    <s v="C. V.K.R.V. Rao"/>
    <s v="B. It is the total of various income factors"/>
    <s v="A. Income Tax Return"/>
    <s v="B. Allied and Agriculture"/>
    <s v="B. Without the exchange of services and goods"/>
  </r>
  <r>
    <d v="2024-04-25T12:27:59"/>
    <s v="karishma11-b2673.bina@kvsrobpl.online"/>
    <x v="4"/>
    <x v="571"/>
    <n v="1093"/>
    <s v="XII"/>
    <x v="35"/>
    <n v="6"/>
    <s v="B"/>
    <s v="C. Expenditure Method"/>
    <s v="A. Indian Statistical Institute"/>
    <s v="D. None of the above"/>
    <s v="D. Excise Duty"/>
    <s v="D. None of the above"/>
    <s v="B. William Digboi"/>
    <s v="D. The income gained by the government"/>
    <s v="B. Income Tax Revenue"/>
    <s v="B. Allied and Agriculture"/>
    <s v="D. None of the above"/>
  </r>
  <r>
    <d v="2024-04-25T12:29:44"/>
    <s v="kashish12-d9669.2bpl@kvsrobpl.online"/>
    <x v="5"/>
    <x v="572"/>
    <n v="1093"/>
    <s v="XII"/>
    <x v="31"/>
    <n v="21"/>
    <s v="D"/>
    <s v="D. All of the Above"/>
    <s v="B. Reserve Bank of India"/>
    <s v="D. None of the above"/>
    <s v="B. Estate Duty"/>
    <s v="A. The value of the money increases"/>
    <s v="B. William Digboi"/>
    <s v="A. The budget introduced by the government"/>
    <s v="A. Income Tax Return"/>
    <s v="D. Public and Defence Administration"/>
    <s v="C. For workers, upon the transfer from one job to a new one"/>
  </r>
  <r>
    <d v="2024-04-25T12:30:05"/>
    <s v="syed12-d270294.1bpl@kvsrobpl.online"/>
    <x v="0"/>
    <x v="573"/>
    <n v="1092"/>
    <s v="XII"/>
    <x v="22"/>
    <n v="30"/>
    <s v="D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B. It is the total of various income factors"/>
    <s v="A. Income Tax Return"/>
    <s v="D. Public and Defence Administration"/>
    <s v="B. Without the exchange of services and goods"/>
  </r>
  <r>
    <d v="2024-04-25T12:30:09"/>
    <s v="rimjhim11-b2801.bina@kvsrobpl.online"/>
    <x v="6"/>
    <x v="574"/>
    <n v="1234"/>
    <s v="XII"/>
    <x v="35"/>
    <n v="31"/>
    <s v="B"/>
    <s v="D. All of the Above"/>
    <s v="D. Ministry of Commerce and Industry"/>
    <s v="C. The total value of the tradable goods which are produced in a particular year"/>
    <s v="A. Custom Duty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5T12:30:27"/>
    <s v="aditi11-b2854.bina@kvsrobpl.online"/>
    <x v="1"/>
    <x v="575"/>
    <n v="1096"/>
    <s v="XII"/>
    <x v="35"/>
    <s v="01"/>
    <s v="B"/>
    <s v="C. Expenditure Method"/>
    <s v="B. Reserve Bank of India"/>
    <s v="C. The total value of the tradable goods which are produced in a particular year"/>
    <s v="C. Sales Tax"/>
    <s v="B. The value of the money remains stable"/>
    <s v="A. Dadabhai Naoroji"/>
    <s v="B. It is the total of various income factors"/>
    <s v="A. Income Tax Return"/>
    <s v="C. Service Sector"/>
    <s v="B. Without the exchange of services and goods"/>
  </r>
  <r>
    <d v="2024-04-25T12:30:31"/>
    <s v="yuvraj11-b2839.bina@kvsrobpl.online"/>
    <x v="1"/>
    <x v="576"/>
    <n v="1096"/>
    <s v="XII"/>
    <x v="35"/>
    <n v="19"/>
    <s v="B"/>
    <s v="D. All of the Above"/>
    <s v="B. Reserve Bank of India"/>
    <s v="A. The total value of the non-monetary and monetary services and goods within a year"/>
    <s v="C. Sales Tax"/>
    <s v="C. The value of the money decreases"/>
    <s v="C. V.K.R.V. Rao"/>
    <s v="B. It is the total of various income factors"/>
    <s v="A. Income Tax Return"/>
    <s v="C. Service Sector"/>
    <s v="A. As the compensation to the employees"/>
  </r>
  <r>
    <d v="2024-04-25T12:31:04"/>
    <s v="shivam11-c014005.brgh@kvsrobpl.online"/>
    <x v="2"/>
    <x v="577"/>
    <n v="1091"/>
    <s v="XII"/>
    <x v="34"/>
    <n v="12317"/>
    <s v="C"/>
    <s v="A. Income Method"/>
    <s v="C. National Statistical Office"/>
    <s v="B. The total value of the economic transactions that happened in a country for a year"/>
    <s v="C. Sales Tax"/>
    <s v="A. The value of the money increases"/>
    <s v="C. V.K.R.V. Rao"/>
    <s v="C. Profit of different units in the public sector"/>
    <s v="D. Income tax Receipt"/>
    <s v="C. Service Sector"/>
    <s v="C. For workers, upon the transfer from one job to a new one"/>
  </r>
  <r>
    <d v="2024-04-25T12:31:07"/>
    <s v="prakhar11-d011557.brgh@kvsrobpl.online"/>
    <x v="5"/>
    <x v="578"/>
    <n v="0.1091"/>
    <s v="XII"/>
    <x v="34"/>
    <n v="15"/>
    <s v="D"/>
    <s v="D. All of the Above"/>
    <s v="C. National Statistical Office"/>
    <s v="B. The total value of the economic transactions that happened in a country for a year"/>
    <s v="A. Custom Duty"/>
    <s v="A. The value of the money increases"/>
    <s v="C. V.K.R.V. Rao"/>
    <s v="C. Profit of different units in the public sector"/>
    <s v="D. Income tax Receipt"/>
    <s v="C. Service Sector"/>
    <s v="B. Without the exchange of services and goods"/>
  </r>
  <r>
    <d v="2024-04-25T12:35:37"/>
    <s v="vaishnavi12-c027700.1gwls1@kvsrobpl.online"/>
    <x v="8"/>
    <x v="579"/>
    <n v="1104"/>
    <s v="XII"/>
    <x v="5"/>
    <n v="12329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D. None of the above"/>
  </r>
  <r>
    <d v="2024-04-25T12:35:57"/>
    <s v="shreya12-d8577.2bpl@kvsrobpl.online"/>
    <x v="1"/>
    <x v="580"/>
    <n v="1093"/>
    <s v="XII"/>
    <x v="31"/>
    <n v="23"/>
    <s v="D"/>
    <s v="D. All of the Above"/>
    <s v="B. Reserve Bank of India"/>
    <s v="D. None of the above"/>
    <s v="B. Estate Duty"/>
    <s v="A. The value of the money increases"/>
    <s v="A. Dadabhai Naoroji"/>
    <s v="A. The budget introduced by the government"/>
    <s v="B. Income Tax Revenue"/>
    <s v="D. Public and Defence Administration"/>
    <s v="B. Without the exchange of services and goods"/>
  </r>
  <r>
    <d v="2024-04-25T12:37:17"/>
    <s v="arham12-d270360.1bpl@kvsrobpl.online"/>
    <x v="0"/>
    <x v="581"/>
    <n v="1092"/>
    <s v="XII"/>
    <x v="22"/>
    <n v="24"/>
    <s v="D"/>
    <s v="C. Expenditure Method"/>
    <s v="C. National Statistical Office"/>
    <s v="C. The total value of the tradable goods which are produced in a particular year"/>
    <s v="C. Sales Tax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38:38"/>
    <s v="jatin12-c6101.2bpl@kvsrobpl.online"/>
    <x v="2"/>
    <x v="582"/>
    <n v="1098"/>
    <s v="XII"/>
    <x v="31"/>
    <n v="10"/>
    <s v="C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5T12:39:23"/>
    <s v="bhoomika11-b2898.bina@kvsrobpl.online"/>
    <x v="1"/>
    <x v="583"/>
    <n v="1096"/>
    <s v="XII"/>
    <x v="35"/>
    <n v="3"/>
    <s v="B"/>
    <s v="D. All of the Above"/>
    <s v="A. Indian Statistical Institute"/>
    <s v="D. None of the above"/>
    <s v="B. Estate Duty"/>
    <s v="B. The value of the money remains stable"/>
    <s v="A. Dadabhai Naoroji"/>
    <s v="D. The income gained by the government"/>
    <s v="B. Income Tax Revenue"/>
    <s v="C. Service Sector"/>
    <s v="D. None of the above"/>
  </r>
  <r>
    <d v="2024-04-25T12:39:27"/>
    <s v="jayendra12-c4124ujn@kvsrobpl.online"/>
    <x v="0"/>
    <x v="584"/>
    <n v="1137"/>
    <s v="XII"/>
    <x v="28"/>
    <n v="12314"/>
    <s v="C"/>
    <s v="D. All of the Above"/>
    <s v="A. Indian Statistical Institute"/>
    <s v="D. None of the above"/>
    <s v="B. Estate Duty"/>
    <s v="C. The value of the money decreases"/>
    <s v="C. V.K.R.V. Rao"/>
    <s v="B. It is the total of various income factors"/>
    <s v="A. Income Tax Return"/>
    <s v="C. Service Sector"/>
    <s v="C. For workers, upon the transfer from one job to a new one"/>
  </r>
  <r>
    <d v="2024-04-25T12:39:51"/>
    <s v="chetan11-d015981.brgh@kvsrobpl.online"/>
    <x v="2"/>
    <x v="585"/>
    <n v="1091"/>
    <s v="XII"/>
    <x v="34"/>
    <n v="19"/>
    <s v="D"/>
    <s v="D. All of the Above"/>
    <s v="A. Indian Statistical Institute"/>
    <s v="B. The total value of the economic transactions that happened in a country for a year"/>
    <s v="C. Sales Tax"/>
    <s v="B. The value of the money remains stable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5T12:39:53"/>
    <s v="piyush11-d011589.brgh@kvsrobpl.online"/>
    <x v="9"/>
    <x v="586"/>
    <n v="1091"/>
    <s v="XII"/>
    <x v="34"/>
    <n v="18"/>
    <s v="D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39:54"/>
    <s v="shruti11-d015637.brgh@kvsrobpl.online"/>
    <x v="9"/>
    <x v="587"/>
    <n v="1091"/>
    <s v="XII"/>
    <x v="34"/>
    <n v="1"/>
    <s v="D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39:56"/>
    <s v="nikita11-d013126.brgh@kvsrobpl.online"/>
    <x v="9"/>
    <x v="588"/>
    <n v="1091"/>
    <s v="XII"/>
    <x v="34"/>
    <n v="12410"/>
    <s v="D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40:45"/>
    <s v="devansh11-d011613.brgh@kvsrobpl.online"/>
    <x v="2"/>
    <x v="589"/>
    <n v="1901"/>
    <s v="XII"/>
    <x v="34"/>
    <n v="16"/>
    <s v="D"/>
    <s v="D. All of the Above"/>
    <s v="B. Reserve Bank of India"/>
    <s v="B. The total value of the economic transactions that happened in a country for a year"/>
    <s v="C. Sales Tax"/>
    <s v="B. The value of the money remains stable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5T12:40:49"/>
    <s v="anmol11-d011628.brgh@kvsrobpl.online"/>
    <x v="7"/>
    <x v="590"/>
    <n v="1091"/>
    <s v="XII"/>
    <x v="34"/>
    <n v="17"/>
    <s v="D"/>
    <s v="D. All of the Above"/>
    <s v="C. National Statistical Office"/>
    <s v="D. None of the above"/>
    <s v="C. Sales Tax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2:40:51"/>
    <s v="suraj12-c6001.2bpl@kvsrobpl.online"/>
    <x v="3"/>
    <x v="591"/>
    <n v="1093"/>
    <s v="XII"/>
    <x v="31"/>
    <n v="18"/>
    <s v="C"/>
    <s v="A. Income Method"/>
    <s v="B. Reserve Bank of India"/>
    <s v="D. None of the above"/>
    <s v="C. Sales Tax"/>
    <s v="A. The value of the money increases"/>
    <s v="B. William Digboi"/>
    <s v="D. The income gained by the government"/>
    <s v="A. Income Tax Return"/>
    <s v="C. Service Sector"/>
    <s v="C. For workers, upon the transfer from one job to a new one"/>
  </r>
  <r>
    <d v="2024-04-25T12:41:29"/>
    <s v="bhaskar12-d280543.1bpl@kvsrobpl.online"/>
    <x v="2"/>
    <x v="592"/>
    <n v="1092"/>
    <s v="XII"/>
    <x v="22"/>
    <n v="13"/>
    <s v="D"/>
    <s v="A. Income Method"/>
    <s v="B. Reserve Bank of India"/>
    <s v="B. The total value of the economic transactions that happened in a country for a year"/>
    <s v="A. Custom Duty"/>
    <s v="A. The value of the money increases"/>
    <s v="A. Dadabhai Naoroji"/>
    <s v="D. The income gained by the government"/>
    <s v="B. Income Tax Revenue"/>
    <s v="C. Service Sector"/>
    <s v="D. None of the above"/>
  </r>
  <r>
    <d v="2024-04-25T12:42:38"/>
    <s v="rishika11-b2821.bina@kvsrobpl.online"/>
    <x v="1"/>
    <x v="593"/>
    <n v="1096"/>
    <s v="XII"/>
    <x v="35"/>
    <n v="13"/>
    <s v="B"/>
    <s v="C. Expenditure Method"/>
    <s v="C. National Statistical Offic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C. Service Sector"/>
    <s v="B. Without the exchange of services and goods"/>
  </r>
  <r>
    <d v="2024-04-25T12:47:08"/>
    <s v="varun11-d011683.brgh@kvsrobpl.online"/>
    <x v="6"/>
    <x v="594"/>
    <n v="1091"/>
    <s v="XII"/>
    <x v="34"/>
    <n v="12412"/>
    <s v="D"/>
    <s v="D. All of the Above"/>
    <s v="A. Indian Statistical Institut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C. Income Tax Result"/>
    <s v="C. Service Sector"/>
    <s v="B. Without the exchange of services and goods"/>
  </r>
  <r>
    <d v="2024-04-25T12:47:50"/>
    <s v="raghuraj12-c4523ujn@kvsrobpl.online"/>
    <x v="3"/>
    <x v="595"/>
    <n v="1137"/>
    <s v="XII"/>
    <x v="28"/>
    <n v="12323"/>
    <s v="C"/>
    <s v="C. Expenditure Method"/>
    <s v="D. Ministry of Commerce and Industry"/>
    <s v="C. The total value of the tradable goods which are produced in a particular year"/>
    <s v="B. Estate Duty"/>
    <s v="A. The value of the money increases"/>
    <s v="B. William Digboi"/>
    <s v="B. It is the total of various income factors"/>
    <s v="B. Income Tax Revenue"/>
    <s v="B. Allied and Agriculture"/>
    <s v="B. Without the exchange of services and goods"/>
  </r>
  <r>
    <d v="2024-04-25T12:48:17"/>
    <s v="shrasti12-d13260.2gwl@kvsrobpl.online"/>
    <x v="2"/>
    <x v="596"/>
    <n v="1105"/>
    <s v="XII"/>
    <x v="1"/>
    <n v="9"/>
    <s v="D"/>
    <s v="A. Income Method"/>
    <s v="A. Indian Statistical Institute"/>
    <s v="B. The total value of the economic transactions that happened in a country for a year"/>
    <s v="D. Excise Duty"/>
    <s v="A. The value of the money increases"/>
    <s v="C. V.K.R.V. Rao"/>
    <s v="B. It is the total of various income factors"/>
    <s v="A. Income Tax Return"/>
    <s v="A. Construction, Gas, Manufacturing, and Electricity"/>
    <s v="A. As the compensation to the employees"/>
  </r>
  <r>
    <d v="2024-04-25T12:49:28"/>
    <s v="nidhi11-b2857.bina@kvsrobpl.online"/>
    <x v="1"/>
    <x v="597"/>
    <n v="1096"/>
    <s v="XII"/>
    <x v="35"/>
    <n v="12"/>
    <s v="B"/>
    <s v="D. All of the Above"/>
    <s v="B. Reserve Bank of India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C. Service Sector"/>
    <s v="B. Without the exchange of services and goods"/>
  </r>
  <r>
    <d v="2024-04-25T12:50:44"/>
    <s v="krishnika11-b2681.bina@kvsrobpl.online"/>
    <x v="1"/>
    <x v="598"/>
    <n v="1096"/>
    <s v="XII"/>
    <x v="35"/>
    <s v="09"/>
    <s v="B"/>
    <s v="D. All of the Above"/>
    <s v="B. Reserve Bank of India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C. Service Sector"/>
    <s v="B. Without the exchange of services and goods"/>
  </r>
  <r>
    <d v="2024-04-25T12:50:46"/>
    <s v="mahi11-b4232.bina@kvsrobpl.online"/>
    <x v="1"/>
    <x v="343"/>
    <n v="1096"/>
    <s v="XII"/>
    <x v="35"/>
    <n v="12209"/>
    <s v="B"/>
    <s v="D. All of the Above"/>
    <s v="B. Reserve Bank of India"/>
    <s v="B. The total value of the economic transactions that happened in a country for a year"/>
    <s v="C. Sales Tax"/>
    <s v="A. The value of the money increases"/>
    <s v="A. Dadabhai Naoroji"/>
    <s v="B. It is the total of various income factors"/>
    <s v="B. Income Tax Revenue"/>
    <s v="C. Service Sector"/>
    <s v="B. Without the exchange of services and goods"/>
  </r>
  <r>
    <d v="2024-04-25T12:53:26"/>
    <s v="jiya11-b2828.bina@kvsrobpl.online"/>
    <x v="3"/>
    <x v="599"/>
    <n v="1096"/>
    <s v="XII"/>
    <x v="35"/>
    <n v="4"/>
    <s v="B"/>
    <s v="D. All of the Above"/>
    <s v="A. Indian Statistical Institute"/>
    <s v="B. The total value of the economic transactions that happened in a country for a year"/>
    <s v="C. Sales Tax"/>
    <s v="B. The value of the money remains stable"/>
    <s v="A. Dadabhai Naoroji"/>
    <s v="C. Profit of different units in the public sector"/>
    <s v="B. Income Tax Revenue"/>
    <s v="C. Service Sector"/>
    <s v="D. None of the above"/>
  </r>
  <r>
    <d v="2024-04-25T12:53:49"/>
    <s v="asmita12-d270883.1bpl@kvsrobpl.online"/>
    <x v="6"/>
    <x v="600"/>
    <n v="1092"/>
    <s v="XII"/>
    <x v="22"/>
    <s v="07"/>
    <s v="D"/>
    <s v="B. Product Method"/>
    <s v="C. National Statistical Office"/>
    <s v="D. None of the above"/>
    <s v="B. Estate Duty"/>
    <s v="A. The value of the money increases"/>
    <s v="A. Dadabhai Naoroji"/>
    <s v="B. It is the total of various income factors"/>
    <s v="B. Income Tax Revenue"/>
    <s v="C. Service Sector"/>
    <s v="A. As the compensation to the employees"/>
  </r>
  <r>
    <d v="2024-04-25T12:53:53"/>
    <s v="bushra12-d270443.1bpl@kvsrobpl.online"/>
    <x v="6"/>
    <x v="601"/>
    <n v="1092"/>
    <s v="XII"/>
    <x v="22"/>
    <n v="12415"/>
    <s v="D"/>
    <s v="B. Product Method"/>
    <s v="C. National Statistical Office"/>
    <s v="D. None of the above"/>
    <s v="B. Estate Duty"/>
    <s v="A. The value of the money increases"/>
    <s v="A. Dadabhai Naoroji"/>
    <s v="B. It is the total of various income factors"/>
    <s v="B. Income Tax Revenue"/>
    <s v="C. Service Sector"/>
    <s v="A. As the compensation to the employees"/>
  </r>
  <r>
    <d v="2024-04-25T12:55:26"/>
    <s v="rudra12-c07840.dwx@kvsrobpl.online"/>
    <x v="6"/>
    <x v="602"/>
    <n v="1101"/>
    <s v="XII"/>
    <x v="36"/>
    <n v="13"/>
    <s v="C"/>
    <s v="D. All of the Above"/>
    <s v="A. Indian Statistical Institut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B. Allied and Agriculture"/>
    <s v="C. For workers, upon the transfer from one job to a new one"/>
  </r>
  <r>
    <d v="2024-04-25T12:55:48"/>
    <s v="yuvraj12-c2866ujn@kvsrobpl.online"/>
    <x v="3"/>
    <x v="603"/>
    <n v="1137"/>
    <s v="XII"/>
    <x v="28"/>
    <n v="12335"/>
    <s v="C"/>
    <s v="C. Expenditure Method"/>
    <s v="A. Indian Statistical Institute"/>
    <s v="B. The total value of the economic transactions that happened in a country for a year"/>
    <s v="B. Estate Duty"/>
    <m/>
    <s v="A. Dadabhai Naoroji"/>
    <s v="A. The budget introduced by the government"/>
    <s v="C. Income Tax Result"/>
    <s v="B. Allied and Agriculture"/>
    <s v="B. Without the exchange of services and goods"/>
  </r>
  <r>
    <d v="2024-04-25T12:56:22"/>
    <s v="pankaj12-c07797.dwx@kvsrobpl.online"/>
    <x v="6"/>
    <x v="604"/>
    <n v="1101"/>
    <s v="XII"/>
    <x v="36"/>
    <n v="12312"/>
    <s v="C"/>
    <s v="A. Income Method"/>
    <s v="C. National Statistical Offic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56:54"/>
    <s v="gajendra12-c010296.dwx@kvsrobpl.online"/>
    <x v="5"/>
    <x v="605"/>
    <n v="1101"/>
    <s v="XII"/>
    <x v="36"/>
    <n v="12303"/>
    <s v="C"/>
    <s v="B. Product Method"/>
    <s v="A. Indian Statistical Institute"/>
    <s v="B. The total value of the economic transactions that happened in a country for a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56:59"/>
    <s v="sumit12-c07861.dwx@kvsrobpl.online"/>
    <x v="5"/>
    <x v="606"/>
    <n v="1101"/>
    <s v="XII"/>
    <x v="36"/>
    <n v="12316"/>
    <s v="C"/>
    <s v="B. Product Method"/>
    <s v="A. Indian Statistical Institute"/>
    <s v="B. The total value of the economic transactions that happened in a country for a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57:22"/>
    <s v="md.11-d013929.brgh@kvsrobpl.online"/>
    <x v="6"/>
    <x v="607"/>
    <n v="1091"/>
    <s v="XII"/>
    <x v="34"/>
    <n v="20"/>
    <s v="D"/>
    <s v="D. All of the Above"/>
    <s v="C. National Statistical Office"/>
    <s v="B. The total value of the economic transactions that happened in a country for a year"/>
    <s v="D. Excise Duty"/>
    <s v="C. The value of the money decreases"/>
    <s v="C. V.K.R.V. Rao"/>
    <s v="C. Profit of different units in the public sector"/>
    <s v="A. Income Tax Return"/>
    <s v="C. Service Sector"/>
    <s v="B. Without the exchange of services and goods"/>
  </r>
  <r>
    <d v="2024-04-25T12:57:32"/>
    <s v="harsh12-c2635ujn@kvsrobpl.online"/>
    <x v="0"/>
    <x v="608"/>
    <n v="1137"/>
    <s v="XII"/>
    <x v="28"/>
    <n v="8"/>
    <s v="C"/>
    <s v="D. All of the Above"/>
    <s v="C. National Statistical Office"/>
    <s v="B. The total value of the economic transactions that happened in a country for a year"/>
    <s v="B. Estate Duty"/>
    <s v="A. The value of the money increases"/>
    <s v="D. Professor P.C. Mahalanobis"/>
    <s v="B. It is the total of various income factors"/>
    <s v="A. Income Tax Return"/>
    <s v="C. Service Sector"/>
    <s v="B. Without the exchange of services and goods"/>
  </r>
  <r>
    <d v="2024-04-25T12:57:51"/>
    <s v="mahak12-d301182.1bpl@kvsrobpl.online"/>
    <x v="4"/>
    <x v="545"/>
    <n v="1092"/>
    <s v="XII"/>
    <x v="22"/>
    <n v="23"/>
    <s v="D"/>
    <s v="B. Product Method"/>
    <s v="B. Reserve Bank of India"/>
    <s v="C. The total value of the tradable goods which are produced in a particular year"/>
    <s v="C. Sales Tax"/>
    <s v="D. None of the above"/>
    <s v="A. Dadabhai Naoroji"/>
    <s v="D. The income gained by the government"/>
    <s v="C. Income Tax Result"/>
    <s v="D. Public and Defence Administration"/>
    <s v="C. For workers, upon the transfer from one job to a new one"/>
  </r>
  <r>
    <d v="2024-04-25T12:59:17"/>
    <s v="vipul12-c07875.dwx@kvsrobpl.online"/>
    <x v="6"/>
    <x v="609"/>
    <n v="1101"/>
    <s v="XII"/>
    <x v="36"/>
    <n v="12324"/>
    <s v="C"/>
    <s v="C. Expenditure Method"/>
    <s v="C. National Statistical Office"/>
    <s v="C. The total value of the tradable goods which are produced in a particular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2:59:22"/>
    <s v="khyati11-b2832.bina@kvsrobpl.online"/>
    <x v="2"/>
    <x v="610"/>
    <n v="1096"/>
    <s v="XII"/>
    <x v="35"/>
    <n v="17"/>
    <s v="B"/>
    <s v="D. All of the Above"/>
    <s v="B. Reserve Bank of India"/>
    <s v="A. The total value of the non-monetary and monetary services and goods within a year"/>
    <s v="D. Excise Duty"/>
    <s v="A. The value of the money increases"/>
    <s v="B. William Digboi"/>
    <s v="A. The budget introduced by the government"/>
    <s v="D. Income tax Receipt"/>
    <s v="A. Construction, Gas, Manufacturing, and Electricity"/>
    <s v="B. Without the exchange of services and goods"/>
  </r>
  <r>
    <d v="2024-04-25T13:00:57"/>
    <s v="anushree12bkvitarsicpe@kvsrobpl.online"/>
    <x v="7"/>
    <x v="611"/>
    <n v="1114"/>
    <s v="XII"/>
    <x v="0"/>
    <s v="01"/>
    <s v="B"/>
    <s v="D. All of the Above"/>
    <s v="C. National Statistical Offic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3:02:40"/>
    <s v="ayush11-c011630.brgh@kvsrobpl.online"/>
    <x v="2"/>
    <x v="612"/>
    <n v="1091"/>
    <s v="XII"/>
    <x v="34"/>
    <n v="5"/>
    <s v="C"/>
    <s v="C. Expenditure Method"/>
    <s v="C. National Statistical Office"/>
    <s v="D. None of the above"/>
    <s v="A. Custom Duty"/>
    <s v="A. The value of the money increases"/>
    <s v="C. V.K.R.V. Rao"/>
    <s v="A. The budget introduced by the government"/>
    <s v="C. Income Tax Result"/>
    <s v="D. Public and Defence Administration"/>
    <s v="C. For workers, upon the transfer from one job to a new one"/>
  </r>
  <r>
    <d v="2024-04-25T13:05:08"/>
    <s v="anmol12-c07828.dwx@kvsrobpl.online"/>
    <x v="5"/>
    <x v="613"/>
    <n v="1101"/>
    <s v="XII"/>
    <x v="36"/>
    <n v="12309"/>
    <s v="C"/>
    <s v="B. Product Method"/>
    <s v="A. Indian Statistical Institute"/>
    <s v="B. The total value of the economic transactions that happened in a country for a year"/>
    <s v="A. Custom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3:06:02"/>
    <s v="arpan12-d54111.1nmh@kvsrobpl.online"/>
    <x v="2"/>
    <x v="614"/>
    <n v="54111"/>
    <s v="XII"/>
    <x v="3"/>
    <s v="07"/>
    <s v="D"/>
    <s v="D. All of the Above"/>
    <s v="D. Ministry of Commerce and Industry"/>
    <s v="B. The total value of the economic transactions that happened in a country for a year"/>
    <s v="A. Custom Duty"/>
    <s v="B. The value of the money remains stable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5T13:09:49"/>
    <s v="zaki11-c011586.brgh@kvsrobpl.online"/>
    <x v="5"/>
    <x v="615"/>
    <n v="1091"/>
    <s v="XII"/>
    <x v="34"/>
    <n v="2"/>
    <s v="C"/>
    <s v="D. All of the Above"/>
    <s v="C. National Statistical Office"/>
    <s v="A. The total value of the non-monetary and monetary services and goods within a year"/>
    <s v="D. Excise Duty"/>
    <s v="B. The value of the money remains stable"/>
    <s v="C. V.K.R.V. Rao"/>
    <s v="A. The budget introduced by the government"/>
    <s v="A. Income Tax Return"/>
    <s v="C. Service Sector"/>
    <s v="C. For workers, upon the transfer from one job to a new one"/>
  </r>
  <r>
    <d v="2024-04-25T13:11:09"/>
    <s v="nancy11-c011567.brgh@kvsrobpl.online"/>
    <x v="6"/>
    <x v="616"/>
    <n v="1091"/>
    <s v="XII"/>
    <x v="34"/>
    <n v="1"/>
    <s v="C"/>
    <s v="A. Income Method"/>
    <s v="C. National Statistical Office"/>
    <s v="B. The total value of the economic transactions that happened in a country for a year"/>
    <s v="B. Estate Duty"/>
    <s v="C. The value of the money decreases"/>
    <s v="D. Professor P.C. Mahalanobis"/>
    <s v="B. It is the total of various income factors"/>
    <s v="D. Income tax Receipt"/>
    <s v="C. Service Sector"/>
    <s v="B. Without the exchange of services and goods"/>
  </r>
  <r>
    <d v="2024-04-25T13:11:52"/>
    <s v="tanishka11-c011886.brgh@kvsrobpl.online"/>
    <x v="4"/>
    <x v="617"/>
    <n v="1091"/>
    <s v="XII"/>
    <x v="34"/>
    <s v="09"/>
    <s v="C"/>
    <s v="D. All of the Above"/>
    <s v="B. Reserve Bank of India"/>
    <s v="C. The total value of the tradable goods which are produced in a particular year"/>
    <s v="D. Excise Duty"/>
    <s v="A. The value of the money increases"/>
    <s v="C. V.K.R.V. Rao"/>
    <s v="A. The budget introduced by the government"/>
    <s v="C. Income Tax Result"/>
    <s v="D. Public and Defence Administration"/>
    <s v="C. For workers, upon the transfer from one job to a new one"/>
  </r>
  <r>
    <d v="2024-04-25T13:14:44"/>
    <s v="chahak11-c012171.brgh@kvsrobpl.online"/>
    <x v="0"/>
    <x v="618"/>
    <n v="1091"/>
    <s v="XII"/>
    <x v="34"/>
    <n v="12"/>
    <s v="C"/>
    <s v="D. All of the Above"/>
    <s v="D. Ministry of Commerce and Industry"/>
    <s v="B. The total value of the economic transactions that happened in a country for a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3:15:01"/>
    <s v="sagar12-c2946ujn@kvsrobpl.online"/>
    <x v="3"/>
    <x v="619"/>
    <n v="1137"/>
    <s v="XII"/>
    <x v="28"/>
    <n v="12324"/>
    <s v="C"/>
    <s v="D. All of the Above"/>
    <s v="D. Ministry of Commerce and Industry"/>
    <s v="A. The total value of the non-monetary and monetary services and goods within a year"/>
    <s v="B. Estate Duty"/>
    <s v="A. The value of the money increases"/>
    <s v="B. William Digboi"/>
    <s v="A. The budget introduced by the government"/>
    <s v="D. Income tax Receipt"/>
    <s v="A. Construction, Gas, Manufacturing, and Electricity"/>
    <s v="B. Without the exchange of services and goods"/>
  </r>
  <r>
    <d v="2024-04-25T13:15:04"/>
    <s v="aditi11-c012325.brgh@kvsrobpl.online"/>
    <x v="6"/>
    <x v="620"/>
    <n v="1091"/>
    <s v="XII"/>
    <x v="34"/>
    <n v="14"/>
    <s v="C"/>
    <s v="D. All of the Above"/>
    <s v="B. Reserve Bank of India"/>
    <s v="B. The total value of the economic transactions that happened in a country for a year"/>
    <s v="B. Estate Duty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5T13:15:21"/>
    <s v="divya11-c014801.brgh@kvsrobpl.online"/>
    <x v="6"/>
    <x v="621"/>
    <n v="1091"/>
    <s v="XII"/>
    <x v="34"/>
    <n v="19"/>
    <s v="C"/>
    <s v="D. All of the Above"/>
    <s v="A. Indian Statistical Institut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3:15:26"/>
    <s v="sokankshi11-c011885.brgh@kvsrobpl.online"/>
    <x v="6"/>
    <x v="622"/>
    <n v="1091"/>
    <s v="XII"/>
    <x v="34"/>
    <n v="8"/>
    <s v="C"/>
    <s v="D. All of the Above"/>
    <s v="A. Indian Statistical Institut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3:15:48"/>
    <s v="rashi11-c011607.brgh@kvsrobpl.online"/>
    <x v="6"/>
    <x v="623"/>
    <n v="1091"/>
    <s v="XII"/>
    <x v="34"/>
    <n v="12303"/>
    <s v="C"/>
    <s v="D. All of the Above"/>
    <s v="B. Reserve Bank of India"/>
    <s v="C. The total value of the tradable goods which are produced in a particular year"/>
    <s v="D. Excis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3:16:40"/>
    <s v="amit12b3330.seonimalwa@kvsrobpl.online"/>
    <x v="1"/>
    <x v="624"/>
    <n v="1135"/>
    <s v="XII"/>
    <x v="6"/>
    <n v="12203"/>
    <s v="B"/>
    <s v="A. Income Method"/>
    <s v="C. National Statistical Office"/>
    <s v="B. The total value of the economic transactions that happened in a country for a year"/>
    <s v="B. Estate Duty"/>
    <s v="C. The value of the money decreases"/>
    <s v="C. V.K.R.V. Rao"/>
    <s v="B. It is the total of various income factors"/>
    <s v="C. Income Tax Result"/>
    <s v="B. Allied and Agriculture"/>
    <s v="B. Without the exchange of services and goods"/>
  </r>
  <r>
    <d v="2024-04-25T13:22:18"/>
    <s v="kanak11-c014084.brgh@kvsrobpl.online"/>
    <x v="1"/>
    <x v="625"/>
    <n v="1091"/>
    <s v="XII"/>
    <x v="34"/>
    <n v="18"/>
    <s v="C"/>
    <s v="C. Expenditure Method"/>
    <s v="C. National Statistical Office"/>
    <s v="A. The total value of the non-monetary and monetary services and goods within a year"/>
    <s v="C. Sales Tax"/>
    <s v="B. The value of the money remains stable"/>
    <s v="A. Dadabhai Naoroji"/>
    <s v="C. Profit of different units in the public sector"/>
    <s v="A. Income Tax Return"/>
    <s v="C. Service Sector"/>
    <s v="B. Without the exchange of services and goods"/>
  </r>
  <r>
    <d v="2024-04-25T13:31:31"/>
    <s v="dipesh11-c14021.1nmh@kvsrobpl.online"/>
    <x v="2"/>
    <x v="626"/>
    <n v="1127"/>
    <s v="XII"/>
    <x v="3"/>
    <n v="12307"/>
    <s v="C"/>
    <s v="A. Income Method"/>
    <s v="B. Reserve Bank of India"/>
    <s v="A. The total value of the non-monetary and monetary services and goods within a year"/>
    <s v="A. Custom Duty"/>
    <s v="B. The value of the money remains stable"/>
    <s v="B. William Digboi"/>
    <s v="C. Profit of different units in the public sector"/>
    <s v="B. Income Tax Revenue"/>
    <s v="C. Service Sector"/>
    <s v="B. Without the exchange of services and goods"/>
  </r>
  <r>
    <d v="2024-04-25T13:32:46"/>
    <s v="shifa11-b2817.bina@kvsrobpl.online"/>
    <x v="0"/>
    <x v="627"/>
    <n v="1096"/>
    <s v="XII"/>
    <x v="35"/>
    <n v="15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3:32:46"/>
    <s v="megnanshi11-b2827.bina@kvsrobpl.online"/>
    <x v="0"/>
    <x v="628"/>
    <n v="1096"/>
    <s v="XII"/>
    <x v="35"/>
    <n v="10"/>
    <s v="B"/>
    <s v="D. All of the Above"/>
    <s v="C. National Statistical Office"/>
    <s v="B. The total value of the economic transactions that happened in a country for a year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3:33:59"/>
    <s v="suhani11-c14086.1nmh@kvsrobpl.online"/>
    <x v="3"/>
    <x v="629"/>
    <n v="1127"/>
    <s v="XII"/>
    <x v="3"/>
    <n v="12326"/>
    <s v="C"/>
    <s v="A. Income Method"/>
    <s v="B. Reserve Bank of India"/>
    <s v="A. The total value of the non-monetary and monetary services and goods within a year"/>
    <s v="B. Estate Duty"/>
    <s v="C. The value of the money decreases"/>
    <s v="A. Dadabhai Naoroji"/>
    <s v="C. Profit of different units in the public sector"/>
    <s v="D. Income tax Receipt"/>
    <s v="D. Public and Defence Administration"/>
    <s v="C. For workers, upon the transfer from one job to a new one"/>
  </r>
  <r>
    <d v="2024-04-25T14:00:47"/>
    <s v="yash11-b0443.bsftknp@kvsrobpl.online"/>
    <x v="0"/>
    <x v="630"/>
    <n v="2327"/>
    <s v="XII"/>
    <x v="14"/>
    <n v="12215"/>
    <s v="B"/>
    <s v="D. All of the Above"/>
    <s v="A. Indian Statistical Institute"/>
    <s v="A. The total value of the non-monetary and monetary services and goods within a year"/>
    <s v="B. Estate Duty"/>
    <s v="C. The value of the money decreases"/>
    <s v="A. Dadabhai Naoroji"/>
    <s v="B. It is the total of various income factors"/>
    <s v="B. Income Tax Revenue"/>
    <s v="C. Service Sector"/>
    <s v="B. Without the exchange of services and goods"/>
  </r>
  <r>
    <d v="2024-04-25T14:00:50"/>
    <s v="payal11-b0701.bsftknp@kvsrobpl.online"/>
    <x v="6"/>
    <x v="631"/>
    <n v="2327"/>
    <s v="XII"/>
    <x v="14"/>
    <n v="12209"/>
    <s v="B"/>
    <s v="D. All of the Above"/>
    <s v="A. Indian Statistical Institute"/>
    <s v="A. The total value of the non-monetary and monetary services and goods within a year"/>
    <s v="D. Excise Duty"/>
    <s v="C. The value of the money decreases"/>
    <s v="A. Dadabhai Naoroji"/>
    <s v="B. It is the total of various income factors"/>
    <s v="B. Income Tax Revenue"/>
    <s v="C. Service Sector"/>
    <s v="B. Without the exchange of services and goods"/>
  </r>
  <r>
    <d v="2024-04-25T15:20:52"/>
    <s v="aryan11-b.sehore@kvsrobpl.online"/>
    <x v="2"/>
    <x v="632"/>
    <n v="1095"/>
    <s v="XII"/>
    <x v="9"/>
    <n v="12205"/>
    <s v="B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D. The income gained by the government"/>
    <s v="B. Income Tax Revenue"/>
    <s v="A. Construction, Gas, Manufacturing, and Electricity"/>
    <s v="B. Without the exchange of services and goods"/>
  </r>
  <r>
    <d v="2024-04-25T16:26:38"/>
    <s v="prachi12-e270352.1bpl@kvsrobpl.online"/>
    <x v="8"/>
    <x v="633"/>
    <n v="1092"/>
    <s v="XII"/>
    <x v="22"/>
    <n v="19"/>
    <s v="E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B. Income Tax Revenue"/>
    <s v="C. Service Sector"/>
    <s v="C. For workers, upon the transfer from one job to a new one"/>
  </r>
  <r>
    <d v="2024-04-25T16:59:52"/>
    <s v="pratik11-c14436.mhow@kvsrobpl.online"/>
    <x v="9"/>
    <x v="634"/>
    <n v="1112"/>
    <s v="XII"/>
    <x v="19"/>
    <n v="12321"/>
    <s v="C"/>
    <s v="D. All of the Above"/>
    <s v="C. National Statistical Offic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18:02:31"/>
    <s v="shakshi12-c07796.dwx@kvsrobpl.online"/>
    <x v="8"/>
    <x v="635"/>
    <n v="1101"/>
    <s v="XII"/>
    <x v="36"/>
    <n v="12307"/>
    <s v="C"/>
    <s v="D. All of the Above"/>
    <s v="C. National Statistical Office"/>
    <s v="D. None of the above"/>
    <s v="B. Estate Duty"/>
    <s v="A. The value of the money increases"/>
    <s v="A. Dadabhai Naoroji"/>
    <s v="A. The budget introduced by the government"/>
    <s v="A. Income Tax Return"/>
    <s v="C. Service Sector"/>
    <s v="B. Without the exchange of services and goods"/>
  </r>
  <r>
    <d v="2024-04-25T18:20:40"/>
    <s v="satyamverma11-c014261.3gwl@kvsrobpl.online"/>
    <x v="5"/>
    <x v="636"/>
    <n v="1106"/>
    <s v="XII"/>
    <x v="16"/>
    <n v="123016"/>
    <s v="C"/>
    <s v="D. All of the Above"/>
    <s v="D. Ministry of Commerce and Industry"/>
    <s v="A. The total value of the non-monetary and monetary services and goods within a year"/>
    <s v="D. Excise Duty"/>
    <s v="C. The value of the money decreases"/>
    <s v="C. V.K.R.V. Rao"/>
    <s v="B. It is the total of various income factors"/>
    <s v="C. Income Tax Result"/>
    <s v="B. Allied and Agriculture"/>
    <s v="B. Without the exchange of services and goods"/>
  </r>
  <r>
    <d v="2024-04-25T18:23:11"/>
    <s v="dona12-c09851.dwx@kvsrobpl.online"/>
    <x v="6"/>
    <x v="637"/>
    <n v="1101"/>
    <s v="XII"/>
    <x v="36"/>
    <n v="12320"/>
    <s v="C"/>
    <s v="D. All of the Above"/>
    <s v="B. Reserve Bank of India"/>
    <s v="C. The total value of the tradable goods which are produced in a particular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19:00:47"/>
    <s v="rohan11-c15705.mhow@kvsrobpl.online"/>
    <x v="2"/>
    <x v="638"/>
    <n v="1112"/>
    <s v="XII"/>
    <x v="19"/>
    <n v="1"/>
    <s v="C"/>
    <s v="D. All of the Above"/>
    <s v="D. Ministry of Commerce and Industry"/>
    <s v="B. The total value of the economic transactions that happened in a country for a year"/>
    <s v="D. Excise Duty"/>
    <s v="B. The value of the money remains stable"/>
    <s v="B. William Digboi"/>
    <s v="B. It is the total of various income factors"/>
    <s v="C. Income Tax Result"/>
    <s v="D. Public and Defence Administration"/>
    <s v="A. As the compensation to the employees"/>
  </r>
  <r>
    <d v="2024-04-25T19:22:34"/>
    <s v="payal12-c010288.dwx@kvsrobpl.online"/>
    <x v="0"/>
    <x v="639"/>
    <n v="1101"/>
    <s v="XII"/>
    <x v="36"/>
    <n v="12305"/>
    <s v="C"/>
    <s v="D. All of the Above"/>
    <s v="C. National Statistical Office"/>
    <s v="A. The total value of the non-monetary and monetary services and goods within a year"/>
    <s v="B. Estate Duty"/>
    <s v="A. The value of the money increases"/>
    <s v="A. Dadabhai Naoroji"/>
    <s v="C. Profit of different units in the public sector"/>
    <s v="A. Income Tax Return"/>
    <s v="C. Service Sector"/>
    <s v="B. Without the exchange of services and goods"/>
  </r>
  <r>
    <d v="2024-04-25T19:49:43"/>
    <s v="bhavesh12-c010323.dwx@kvsrobpl.online"/>
    <x v="7"/>
    <x v="640"/>
    <n v="1101"/>
    <s v="XII"/>
    <x v="36"/>
    <n v="12301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20:39:19"/>
    <s v="vaishali11-d013039.brgh@kvsrobpl.online"/>
    <x v="0"/>
    <x v="641"/>
    <n v="1091"/>
    <s v="XII"/>
    <x v="34"/>
    <n v="1"/>
    <s v="D"/>
    <s v="D. All of the Above"/>
    <s v="A. Indian Statistical Institute"/>
    <s v="A. The total value of the non-monetary and monetary services and goods within a year"/>
    <s v="C. Sales Tax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5T20:39:39"/>
    <s v="harshitchouhan11-b2545.kvdhar@kvsrobpl.online"/>
    <x v="8"/>
    <x v="642"/>
    <n v="1102"/>
    <s v="XII"/>
    <x v="15"/>
    <n v="12214"/>
    <s v="B"/>
    <s v="D. All of the Above"/>
    <s v="A. Indian Statistical Institute"/>
    <s v="D. None of the above"/>
    <s v="B. Estate Duty"/>
    <s v="C. The value of the money decreases"/>
    <s v="A. Dadabhai Naoroji"/>
    <s v="B. It is the total of various income factors"/>
    <s v="A. Income Tax Return"/>
    <s v="C. Service Sector"/>
    <s v="C. For workers, upon the transfer from one job to a new one"/>
  </r>
  <r>
    <d v="2024-04-25T20:55:55"/>
    <s v="saksham11-c012431.3gwl@kvsrobpl.online"/>
    <x v="1"/>
    <x v="643"/>
    <n v="1106"/>
    <s v="XII"/>
    <x v="16"/>
    <n v="14"/>
    <s v="C"/>
    <s v="A. Income Method"/>
    <s v="B. Reserve Bank of India"/>
    <s v="B. The total value of the economic transactions that happened in a country for a year"/>
    <s v="A. Custom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5T21:13:55"/>
    <s v="kulwinder11-c014972.brgh@kvsrobpl.online"/>
    <x v="6"/>
    <x v="644"/>
    <n v="1091"/>
    <s v="XII"/>
    <x v="34"/>
    <n v="20"/>
    <s v="C"/>
    <s v="D. All of the Above"/>
    <s v="C. National Statistical Office"/>
    <s v="C. The total value of the tradable goods which are produced in a particular year"/>
    <s v="C. Sales Tax"/>
    <s v="A. The value of the money increases"/>
    <s v="A. Dadabhai Naoroji"/>
    <s v="D. The income gained by the government"/>
    <s v="A. Income Tax Return"/>
    <s v="C. Service Sector"/>
    <s v="B. Without the exchange of services and goods"/>
  </r>
  <r>
    <d v="2024-04-25T21:15:03"/>
    <s v="prachi12-c07837.dwx@kvsrobpl.online"/>
    <x v="0"/>
    <x v="645"/>
    <n v="1011"/>
    <s v="XII"/>
    <x v="36"/>
    <n v="12321"/>
    <s v="C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5T21:54:30"/>
    <s v="satvindar12-c010331.dwx@kvsrobpl.online"/>
    <x v="6"/>
    <x v="646"/>
    <n v="1101"/>
    <s v="XII"/>
    <x v="36"/>
    <n v="12315"/>
    <s v="C"/>
    <s v="D. All of the Above"/>
    <s v="D. Ministry of Commerce and Industry"/>
    <s v="C. The total value of the tradable goods which are produced in a particular year"/>
    <s v="D. Excise Duty"/>
    <s v="C. The value of the money decreases"/>
    <s v="A. Dadabhai Naoroji"/>
    <s v="B. It is the total of various income factors"/>
    <s v="A. Income Tax Return"/>
    <s v="B. Allied and Agriculture"/>
    <s v="B. Without the exchange of services and goods"/>
  </r>
  <r>
    <d v="2024-04-25T22:18:54"/>
    <s v="meenal12-c9423.2bpl@kvsrobpl.online"/>
    <x v="2"/>
    <x v="647"/>
    <n v="1093"/>
    <s v="XII"/>
    <x v="31"/>
    <n v="12313"/>
    <s v="C"/>
    <s v="D. All of the Above"/>
    <s v="B. Reserve Bank of India"/>
    <s v="C. The total value of the tradable goods which are produced in a particular year"/>
    <s v="C. Sales Tax"/>
    <s v="B. The value of the money remains stable"/>
    <s v="C. V.K.R.V. Rao"/>
    <s v="C. Profit of different units in the public sector"/>
    <s v="B. Income Tax Revenue"/>
    <s v="A. Construction, Gas, Manufacturing, and Electricity"/>
    <s v="B. Without the exchange of services and goods"/>
  </r>
  <r>
    <d v="2024-04-25T22:21:34"/>
    <s v="tanishq12-c07834.dwx@kvsrobpl.online"/>
    <x v="1"/>
    <x v="648"/>
    <n v="1101"/>
    <s v="XII"/>
    <x v="36"/>
    <n v="12308"/>
    <s v="C"/>
    <s v="D. All of the Above"/>
    <s v="A. Indian Statistical Institute"/>
    <s v="B. The total value of the economic transactions that happened in a country for a year"/>
    <s v="B. Estate Duty"/>
    <s v="C. The value of the money decreases"/>
    <s v="D. Professor P.C. Mahalanobis"/>
    <s v="D. The income gained by the government"/>
    <s v="A. Income Tax Return"/>
    <s v="C. Service Sector"/>
    <s v="C. For workers, upon the transfer from one job to a new one"/>
  </r>
  <r>
    <d v="2024-04-25T22:24:20"/>
    <s v="jiyasayyad11-c016089.3gwl@kvsrobpl.online"/>
    <x v="6"/>
    <x v="649"/>
    <n v="1106"/>
    <s v="XII"/>
    <x v="16"/>
    <s v="04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C. V.K.R.V. Rao"/>
    <s v="A. The budget introduced by the government"/>
    <s v="A. Income Tax Return"/>
    <s v="C. Service Sector"/>
    <s v="A. As the compensation to the employees"/>
  </r>
  <r>
    <d v="2024-04-25T22:31:43"/>
    <s v="adeeba12-c271179.1bpl@kvsrobpl.online"/>
    <x v="7"/>
    <x v="650"/>
    <n v="1092"/>
    <s v="XII"/>
    <x v="22"/>
    <n v="1"/>
    <s v="E"/>
    <s v="D. All of the Above"/>
    <s v="C. National Statistical Office"/>
    <s v="D. None of the above"/>
    <s v="B. Estate Duty"/>
    <s v="C. The value of the money decreases"/>
    <s v="A. Dadabhai Naoroji"/>
    <s v="A. The budget introduced by the government"/>
    <s v="A. Income Tax Return"/>
    <s v="C. Service Sector"/>
    <s v="B. Without the exchange of services and goods"/>
  </r>
  <r>
    <d v="2024-04-25T22:31:45"/>
    <s v="sandhyav11-c014584.3gwl@kvsrobpl.online"/>
    <x v="3"/>
    <x v="651"/>
    <n v="1106"/>
    <s v="XII"/>
    <x v="16"/>
    <n v="28"/>
    <s v="C"/>
    <s v="B. Product Method"/>
    <s v="C. National Statistical Office"/>
    <s v="C. The total value of the tradable goods which are produced in a particular year"/>
    <s v="C. Sales Tax"/>
    <s v="C. The value of the money decreases"/>
    <s v="B. William Digboi"/>
    <s v="C. Profit of different units in the public sector"/>
    <s v="B. Income Tax Revenue"/>
    <s v="A. Construction, Gas, Manufacturing, and Electricity"/>
    <s v="B. Without the exchange of services and goods"/>
  </r>
  <r>
    <d v="2024-04-25T23:00:51"/>
    <s v="vaibhavi12-c010302.dwx@kvsrobpl.online"/>
    <x v="5"/>
    <x v="652"/>
    <n v="1101"/>
    <s v="XII"/>
    <x v="36"/>
    <n v="12317"/>
    <s v="C"/>
    <s v="D. All of the Above"/>
    <s v="A. Indian Statistical Institute"/>
    <s v="B. The total value of the economic transactions that happened in a country for a year"/>
    <s v="C. Sales Tax"/>
    <s v="A. The value of the money increases"/>
    <s v="A. Dadabhai Naoroji"/>
    <s v="C. Profit of different units in the public sector"/>
    <s v="A. Income Tax Return"/>
    <s v="C. Service Sector"/>
    <s v="C. For workers, upon the transfer from one job to a new one"/>
  </r>
  <r>
    <d v="2024-04-25T23:14:27"/>
    <s v="puneetkaul11-c012396.3gwl@kvsrobpl.online"/>
    <x v="3"/>
    <x v="653"/>
    <n v="1106"/>
    <s v="XII"/>
    <x v="16"/>
    <n v="0"/>
    <s v="C"/>
    <s v="D. All of the Above"/>
    <s v="A. Indian Statistical Institute"/>
    <s v="B. The total value of the economic transactions that happened in a country for a year"/>
    <s v="A. Custom Duty"/>
    <s v="B. The value of the money remains stable"/>
    <s v="B. William Digboi"/>
    <s v="B. It is the total of various income factors"/>
    <s v="C. Income Tax Result"/>
    <s v="A. Construction, Gas, Manufacturing, and Electricity"/>
    <s v="B. Without the exchange of services and goods"/>
  </r>
  <r>
    <d v="2024-04-25T23:16:08"/>
    <s v="nandini11-c12174.3gwl@kvsrobpl.online"/>
    <x v="1"/>
    <x v="654"/>
    <n v="1106"/>
    <s v="XII"/>
    <x v="16"/>
    <s v="08"/>
    <s v="C"/>
    <s v="D. All of the Above"/>
    <s v="D. Ministry of Commerce and Industry"/>
    <s v="B. The total value of the economic transactions that happened in a country for a year"/>
    <s v="A. Custom Duty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6T00:01:13"/>
    <s v="rishabhgautam11-c012503.3gwl@kvsrobpl.online"/>
    <x v="1"/>
    <x v="655"/>
    <n v="1106"/>
    <s v="XII"/>
    <x v="16"/>
    <n v="13"/>
    <s v="C"/>
    <s v="D. All of the Above"/>
    <s v="D. Ministry of Commerce and Industry"/>
    <s v="B. The total value of the economic transactions that happened in a country for a year"/>
    <s v="B. Estate Duty"/>
    <s v="C. The value of the money decreases"/>
    <s v="C. V.K.R.V. Rao"/>
    <s v="B. It is the total of various income factors"/>
    <s v="B. Income Tax Revenue"/>
    <s v="C. Service Sector"/>
    <s v="C. For workers, upon the transfer from one job to a new one"/>
  </r>
  <r>
    <d v="2024-04-26T00:07:39"/>
    <s v="mahi12-e301181.1bpl@kvsrobpl.online"/>
    <x v="8"/>
    <x v="656"/>
    <n v="1092"/>
    <s v="XII"/>
    <x v="22"/>
    <n v="16"/>
    <s v="E"/>
    <s v="D. All of the Above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6T00:09:35"/>
    <s v="kanishka12-c07842.dwx@kvsrobpl.online"/>
    <x v="6"/>
    <x v="33"/>
    <n v="1101"/>
    <s v="XII"/>
    <x v="36"/>
    <n v="12304"/>
    <s v="C"/>
    <s v="D. All of the Above"/>
    <s v="C. National Statistical Office"/>
    <s v="C. The total value of the tradable goods which are produced in a particular year"/>
    <s v="B. Estate Duty"/>
    <s v="D. None of the above"/>
    <s v="A. Dadabhai Naoroji"/>
    <s v="B. It is the total of various income factors"/>
    <s v="D. Income tax Receipt"/>
    <s v="D. Public and Defence Administration"/>
    <s v="B. Without the exchange of services and goods"/>
  </r>
  <r>
    <d v="2024-04-26T00:39:43"/>
    <s v="pratishtha11-b.sehore@kvsrobpl.online"/>
    <x v="0"/>
    <x v="657"/>
    <n v="1095"/>
    <s v="XII"/>
    <x v="9"/>
    <n v="17"/>
    <s v="B"/>
    <s v="B. Product Method"/>
    <s v="A. Indian Statistical Institute"/>
    <s v="C. The total value of the tradable goods which are produced in a particular year"/>
    <s v="B. Estate Duty"/>
    <s v="C. The value of the money decreases"/>
    <s v="A. Dadabhai Naoroji"/>
    <s v="B. It is the total of various income factors"/>
    <s v="A. Income Tax Return"/>
    <s v="C. Service Sector"/>
    <s v="B. Without the exchange of services and goods"/>
  </r>
  <r>
    <d v="2024-04-26T01:35:31"/>
    <s v="natal11-c016070.3gwl@kvsrobpl.online"/>
    <x v="8"/>
    <x v="658"/>
    <n v="1106"/>
    <s v="XII"/>
    <x v="16"/>
    <n v="13"/>
    <s v="C"/>
    <s v="D. All of the Above"/>
    <s v="C. National Statistical Office"/>
    <s v="B. The total value of the economic transactions that happened in a country for a year"/>
    <s v="B. Estate Duty"/>
    <s v="C. The value of the money decreases"/>
    <s v="A. Dadabhai Naoroji"/>
    <s v="D. The income gained by the government"/>
    <s v="A. Income Tax Return"/>
    <s v="C. Service Sector"/>
    <s v="B. Without the exchange of services and goods"/>
  </r>
  <r>
    <d v="2024-04-26T06:55:47"/>
    <s v="dipesh11-c14439.mhow@kvsrobpl.online"/>
    <x v="2"/>
    <x v="659"/>
    <n v="1112"/>
    <s v="XII"/>
    <x v="19"/>
    <s v="01"/>
    <s v="C"/>
    <s v="A. Income Method"/>
    <s v="A. Indian Statistical Institute"/>
    <s v="A. The total value of the non-monetary and monetary services and goods within a year"/>
    <s v="A. Custom Duty"/>
    <s v="A. The value of the money increases"/>
    <s v="A. Dadabhai Naoroji"/>
    <s v="A. The budget introduced by the government"/>
    <s v="A. Income Tax Return"/>
    <s v="A. Construction, Gas, Manufacturing, and Electricity"/>
    <s v="A. As the compensation to the employees"/>
  </r>
  <r>
    <d v="2024-04-26T09:13:18"/>
    <s v="mahi12bkvitarsicpe@kvsrobpl.online"/>
    <x v="8"/>
    <x v="660"/>
    <n v="1114"/>
    <s v="XII"/>
    <x v="0"/>
    <s v="09"/>
    <s v="B"/>
    <s v="D. All of the Above"/>
    <s v="C. National Statistical Office"/>
    <s v="C. The total value of the tradable goods which are produced in a particular year"/>
    <s v="B. Estate Duty"/>
    <s v="A. The value of the money increases"/>
    <s v="A. Dadabhai Naoroji"/>
    <s v="B. It is the total of various income factors"/>
    <s v="A. Income Tax Return"/>
    <s v="C. Service Sector"/>
    <s v="B. Without the exchange of services and goods"/>
  </r>
  <r>
    <d v="2024-04-26T09:20:44"/>
    <s v="arun12-d270410.1bpl@kvsrobpl.online"/>
    <x v="1"/>
    <x v="661"/>
    <n v="1092"/>
    <s v="XII"/>
    <x v="22"/>
    <n v="5"/>
    <s v="D"/>
    <s v="B. Product Method"/>
    <s v="A. Indian Statistical Institute"/>
    <s v="D. None of the above"/>
    <s v="C. Sales Tax"/>
    <s v="B. The value of the money remains stable"/>
    <s v="C. V.K.R.V. Rao"/>
    <s v="B. It is the total of various income factors"/>
    <s v="A. Income Tax Return"/>
    <s v="C. Service Sector"/>
    <s v="B. Without the exchange of services and goods"/>
  </r>
  <r>
    <d v="2024-04-26T11:06:54"/>
    <s v="ritika12-d290344.1bpl@kvsrobpl.online"/>
    <x v="2"/>
    <x v="662"/>
    <n v="1092"/>
    <s v="XII"/>
    <x v="22"/>
    <n v="31"/>
    <s v="D"/>
    <s v="D. All of the Above"/>
    <s v="C. National Statistical Office"/>
    <s v="C. The total value of the tradable goods which are produced in a particular year"/>
    <s v="D. Excise Duty"/>
    <s v="A. The value of the money increases"/>
    <s v="D. Professor P.C. Mahalanobis"/>
    <s v="C. Profit of different units in the public sector"/>
    <s v="D. Income tax Receipt"/>
    <s v="D. Public and Defence Administration"/>
    <s v="D. None of the above"/>
  </r>
  <r>
    <d v="2024-04-26T11:19:45"/>
    <s v="yashasvi12-c010308.dwx@kvsrobpl.online"/>
    <x v="1"/>
    <x v="663"/>
    <n v="1101"/>
    <s v="XII"/>
    <x v="36"/>
    <n v="11318"/>
    <s v="C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D. The income gained by the government"/>
    <s v="A. Income Tax Return"/>
    <s v="C. Service Sector"/>
    <s v="C. For workers, upon the transfer from one job to a new one"/>
  </r>
  <r>
    <d v="2024-04-26T11:25:36"/>
    <s v="charul12-c07964.dwx@kvsrobpl.online"/>
    <x v="1"/>
    <x v="12"/>
    <n v="1101"/>
    <s v="XII"/>
    <x v="36"/>
    <n v="12302"/>
    <s v="C"/>
    <s v="D. All of the Above"/>
    <s v="C. National Statistical Office"/>
    <s v="B. The total value of the economic transactions that happened in a country for a year"/>
    <s v="C. Sales Tax"/>
    <s v="A. The value of the money increases"/>
    <s v="A. Dadabhai Naoroji"/>
    <s v="D. The income gained by the government"/>
    <s v="A. Income Tax Return"/>
    <s v="C. Service Sector"/>
    <s v="C. For workers, upon the transfer from one job to a new one"/>
  </r>
  <r>
    <d v="2024-04-26T11:57:06"/>
    <s v="khushigour11-b4901.bww@kvsrobpl.online"/>
    <x v="1"/>
    <x v="664"/>
    <n v="1088"/>
    <s v="XII"/>
    <x v="7"/>
    <n v="11207"/>
    <s v="B"/>
    <s v="D. All of the Above"/>
    <s v="B. Reserve Bank of India"/>
    <s v="A. The total value of the non-monetary and monetary services and goods within a year"/>
    <s v="C. Sales Tax"/>
    <s v="A. The value of the money increases"/>
    <s v="C. V.K.R.V. Rao"/>
    <s v="B. It is the total of various income factors"/>
    <s v="A. Income Tax Return"/>
    <s v="C. Service Sector"/>
    <s v="B. Without the exchange of services and goods"/>
  </r>
  <r>
    <d v="2024-04-26T11:57:10"/>
    <s v="dikshapatel11-b4905.bww@kvsrobpl.online"/>
    <x v="5"/>
    <x v="665"/>
    <n v="11204"/>
    <s v="XII"/>
    <x v="7"/>
    <n v="11204"/>
    <s v="B"/>
    <s v="D. All of the Above"/>
    <s v="B. Reserve Bank of India"/>
    <s v="A. The total value of the non-monetary and monetary services and goods within a year"/>
    <s v="C. Sales Tax"/>
    <s v="A. The value of the money increases"/>
    <s v="C. V.K.R.V. Rao"/>
    <s v="B. It is the total of various income factors"/>
    <s v="A. Income Tax Return"/>
    <s v="C. Service Sector"/>
    <s v="D. None of the above"/>
  </r>
  <r>
    <d v="2024-04-26T12:01:12"/>
    <s v="nidhi12b523kvbetul@kvsrobpl.online"/>
    <x v="2"/>
    <x v="666"/>
    <n v="2201"/>
    <s v="XII"/>
    <x v="24"/>
    <n v="6"/>
    <s v="B"/>
    <s v="D. All of the Above"/>
    <s v="A. Indian Statistical Institute"/>
    <s v="A. The total value of the non-monetary and monetary services and goods within a year"/>
    <s v="D. Excise Duty"/>
    <s v="A. The value of the money increases"/>
    <s v="C. V.K.R.V. Rao"/>
    <s v="A. The budget introduced by the government"/>
    <s v="A. Income Tax Return"/>
    <s v="B. Allied and Agriculture"/>
    <s v="D. None of the above"/>
  </r>
  <r>
    <d v="2024-04-26T12:02:08"/>
    <s v="sakshirathore11-b4909.bww@kvsrobpl.online"/>
    <x v="1"/>
    <x v="667"/>
    <n v="1088"/>
    <s v="XII"/>
    <x v="7"/>
    <n v="12217"/>
    <s v="B"/>
    <s v="D. All of the Above"/>
    <s v="B. Reserve Bank of India"/>
    <s v="B. The total value of the economic transactions that happened in a country for a year"/>
    <s v="A. Custom Duty"/>
    <s v="C. The value of the money decreases"/>
    <s v="A. Dadabhai Naoroji"/>
    <s v="B. It is the total of various income factors"/>
    <s v="D. Income tax Receipt"/>
    <s v="B. Allied and Agriculture"/>
    <s v="B. Without the exchange of services and goods"/>
  </r>
  <r>
    <d v="2024-04-26T12:02:09"/>
    <s v="aanchalbarf11-ba4907.bww@kvsrobpl.online"/>
    <x v="1"/>
    <x v="668"/>
    <n v="1088"/>
    <s v="XII"/>
    <x v="7"/>
    <n v="12201"/>
    <s v="B"/>
    <s v="D. All of the Above"/>
    <s v="A. Indian Statistical Institute"/>
    <s v="A. The total value of the non-monetary and monetary services and goods within a year"/>
    <s v="A. Custom Duty"/>
    <s v="C. The value of the money decreases"/>
    <s v="A. Dadabhai Naoroji"/>
    <s v="B. It is the total of various income factors"/>
    <s v="D. Income tax Receipt"/>
    <s v="B. Allied and Agriculture"/>
    <s v="B. Without the exchange of services and goods"/>
  </r>
  <r>
    <m/>
    <m/>
    <x v="11"/>
    <x v="669"/>
    <m/>
    <m/>
    <x v="37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N43" firstHeaderRow="1" firstDataRow="2" firstDataCol="1"/>
  <pivotFields count="19">
    <pivotField showAll="0"/>
    <pivotField showAll="0"/>
    <pivotField axis="axisCol" showAll="0">
      <items count="13">
        <item x="10"/>
        <item x="4"/>
        <item x="2"/>
        <item x="3"/>
        <item x="5"/>
        <item x="1"/>
        <item x="6"/>
        <item x="0"/>
        <item x="8"/>
        <item x="7"/>
        <item x="9"/>
        <item x="11"/>
        <item t="default"/>
      </items>
    </pivotField>
    <pivotField axis="axisRow" dataField="1" showAll="0">
      <items count="671">
        <item x="204"/>
        <item x="333"/>
        <item x="366"/>
        <item x="111"/>
        <item x="668"/>
        <item x="274"/>
        <item x="456"/>
        <item x="21"/>
        <item x="347"/>
        <item x="319"/>
        <item x="321"/>
        <item x="419"/>
        <item x="157"/>
        <item x="79"/>
        <item x="541"/>
        <item x="650"/>
        <item x="150"/>
        <item x="575"/>
        <item x="165"/>
        <item x="620"/>
        <item x="81"/>
        <item x="266"/>
        <item x="497"/>
        <item x="518"/>
        <item x="9"/>
        <item x="549"/>
        <item x="293"/>
        <item x="255"/>
        <item x="514"/>
        <item x="63"/>
        <item x="520"/>
        <item x="306"/>
        <item x="250"/>
        <item x="58"/>
        <item x="421"/>
        <item x="245"/>
        <item x="376"/>
        <item x="492"/>
        <item x="517"/>
        <item x="6"/>
        <item x="365"/>
        <item x="439"/>
        <item x="361"/>
        <item x="176"/>
        <item x="438"/>
        <item x="129"/>
        <item x="374"/>
        <item x="241"/>
        <item x="624"/>
        <item x="341"/>
        <item x="557"/>
        <item x="244"/>
        <item x="84"/>
        <item x="24"/>
        <item x="553"/>
        <item x="159"/>
        <item x="496"/>
        <item x="474"/>
        <item x="143"/>
        <item x="381"/>
        <item x="525"/>
        <item x="49"/>
        <item x="410"/>
        <item x="32"/>
        <item x="314"/>
        <item x="36"/>
        <item x="328"/>
        <item x="590"/>
        <item x="613"/>
        <item x="516"/>
        <item x="83"/>
        <item x="192"/>
        <item x="551"/>
        <item x="481"/>
        <item x="519"/>
        <item x="461"/>
        <item x="320"/>
        <item x="372"/>
        <item x="324"/>
        <item x="502"/>
        <item x="188"/>
        <item x="316"/>
        <item x="362"/>
        <item x="237"/>
        <item x="611"/>
        <item x="505"/>
        <item x="547"/>
        <item x="135"/>
        <item x="614"/>
        <item x="104"/>
        <item x="543"/>
        <item x="29"/>
        <item x="570"/>
        <item x="500"/>
        <item x="661"/>
        <item x="74"/>
        <item x="529"/>
        <item x="305"/>
        <item x="23"/>
        <item x="632"/>
        <item x="309"/>
        <item x="540"/>
        <item x="154"/>
        <item x="238"/>
        <item x="548"/>
        <item x="600"/>
        <item x="367"/>
        <item x="342"/>
        <item x="82"/>
        <item x="103"/>
        <item x="138"/>
        <item x="535"/>
        <item x="493"/>
        <item x="612"/>
        <item x="479"/>
        <item x="527"/>
        <item x="379"/>
        <item x="99"/>
        <item x="504"/>
        <item x="435"/>
        <item x="288"/>
        <item x="102"/>
        <item x="286"/>
        <item x="184"/>
        <item x="592"/>
        <item x="404"/>
        <item x="640"/>
        <item x="565"/>
        <item x="528"/>
        <item x="464"/>
        <item x="178"/>
        <item x="567"/>
        <item x="391"/>
        <item x="41"/>
        <item x="359"/>
        <item x="583"/>
        <item x="373"/>
        <item x="556"/>
        <item x="123"/>
        <item x="550"/>
        <item x="486"/>
        <item x="601"/>
        <item x="618"/>
        <item x="180"/>
        <item x="168"/>
        <item x="96"/>
        <item x="44"/>
        <item x="409"/>
        <item x="106"/>
        <item x="12"/>
        <item x="542"/>
        <item x="585"/>
        <item x="190"/>
        <item x="231"/>
        <item x="289"/>
        <item x="544"/>
        <item x="387"/>
        <item x="220"/>
        <item x="153"/>
        <item x="364"/>
        <item x="15"/>
        <item x="537"/>
        <item x="563"/>
        <item x="346"/>
        <item x="434"/>
        <item x="530"/>
        <item x="589"/>
        <item x="468"/>
        <item x="19"/>
        <item x="442"/>
        <item x="222"/>
        <item x="665"/>
        <item x="443"/>
        <item x="659"/>
        <item x="626"/>
        <item x="1"/>
        <item x="621"/>
        <item x="57"/>
        <item x="235"/>
        <item x="310"/>
        <item x="22"/>
        <item x="27"/>
        <item x="472"/>
        <item x="331"/>
        <item x="637"/>
        <item x="277"/>
        <item x="276"/>
        <item x="490"/>
        <item x="283"/>
        <item x="436"/>
        <item x="3"/>
        <item x="315"/>
        <item x="214"/>
        <item x="423"/>
        <item x="605"/>
        <item x="189"/>
        <item x="407"/>
        <item x="259"/>
        <item x="183"/>
        <item x="109"/>
        <item x="205"/>
        <item x="441"/>
        <item x="510"/>
        <item x="181"/>
        <item x="290"/>
        <item x="108"/>
        <item x="66"/>
        <item x="216"/>
        <item x="69"/>
        <item x="608"/>
        <item x="258"/>
        <item x="531"/>
        <item x="642"/>
        <item x="339"/>
        <item x="46"/>
        <item x="428"/>
        <item x="426"/>
        <item x="186"/>
        <item x="483"/>
        <item x="191"/>
        <item x="239"/>
        <item x="11"/>
        <item x="121"/>
        <item x="278"/>
        <item x="187"/>
        <item x="338"/>
        <item x="37"/>
        <item x="215"/>
        <item x="152"/>
        <item x="130"/>
        <item x="281"/>
        <item x="300"/>
        <item x="225"/>
        <item x="437"/>
        <item x="217"/>
        <item x="164"/>
        <item x="232"/>
        <item x="94"/>
        <item x="330"/>
        <item x="118"/>
        <item x="582"/>
        <item x="406"/>
        <item x="386"/>
        <item x="207"/>
        <item x="282"/>
        <item x="584"/>
        <item x="397"/>
        <item x="213"/>
        <item x="323"/>
        <item x="462"/>
        <item x="206"/>
        <item x="599"/>
        <item x="649"/>
        <item x="494"/>
        <item x="498"/>
        <item x="299"/>
        <item x="625"/>
        <item x="377"/>
        <item x="298"/>
        <item x="10"/>
        <item x="132"/>
        <item x="33"/>
        <item x="25"/>
        <item x="280"/>
        <item x="405"/>
        <item x="294"/>
        <item x="571"/>
        <item x="68"/>
        <item x="119"/>
        <item x="454"/>
        <item x="414"/>
        <item x="113"/>
        <item x="572"/>
        <item x="211"/>
        <item x="137"/>
        <item x="256"/>
        <item x="326"/>
        <item x="175"/>
        <item x="307"/>
        <item x="65"/>
        <item x="273"/>
        <item x="329"/>
        <item x="664"/>
        <item x="470"/>
        <item x="368"/>
        <item x="522"/>
        <item x="7"/>
        <item x="610"/>
        <item x="45"/>
        <item x="358"/>
        <item x="393"/>
        <item x="533"/>
        <item x="185"/>
        <item x="457"/>
        <item x="482"/>
        <item x="382"/>
        <item x="420"/>
        <item x="201"/>
        <item x="598"/>
        <item x="97"/>
        <item x="644"/>
        <item x="40"/>
        <item x="301"/>
        <item x="388"/>
        <item x="392"/>
        <item x="141"/>
        <item x="357"/>
        <item x="475"/>
        <item x="360"/>
        <item x="272"/>
        <item x="471"/>
        <item x="124"/>
        <item x="78"/>
        <item x="555"/>
        <item x="20"/>
        <item x="287"/>
        <item x="371"/>
        <item x="536"/>
        <item x="110"/>
        <item x="54"/>
        <item x="378"/>
        <item x="91"/>
        <item x="202"/>
        <item x="511"/>
        <item x="257"/>
        <item x="343"/>
        <item x="656"/>
        <item x="660"/>
        <item x="558"/>
        <item x="48"/>
        <item x="166"/>
        <item x="453"/>
        <item x="284"/>
        <item x="86"/>
        <item x="416"/>
        <item x="114"/>
        <item x="115"/>
        <item x="95"/>
        <item x="126"/>
        <item x="607"/>
        <item x="647"/>
        <item x="394"/>
        <item x="489"/>
        <item x="628"/>
        <item x="554"/>
        <item x="485"/>
        <item x="173"/>
        <item x="199"/>
        <item x="581"/>
        <item x="134"/>
        <item x="122"/>
        <item x="42"/>
        <item x="71"/>
        <item x="450"/>
        <item x="234"/>
        <item x="254"/>
        <item x="251"/>
        <item x="125"/>
        <item x="356"/>
        <item x="465"/>
        <item x="396"/>
        <item x="160"/>
        <item x="196"/>
        <item x="337"/>
        <item x="226"/>
        <item x="253"/>
        <item x="616"/>
        <item x="569"/>
        <item x="478"/>
        <item x="151"/>
        <item x="484"/>
        <item x="327"/>
        <item x="654"/>
        <item x="335"/>
        <item x="452"/>
        <item x="268"/>
        <item x="658"/>
        <item x="265"/>
        <item x="5"/>
        <item x="411"/>
        <item x="597"/>
        <item x="666"/>
        <item x="340"/>
        <item x="47"/>
        <item x="588"/>
        <item x="127"/>
        <item x="430"/>
        <item x="223"/>
        <item x="458"/>
        <item x="459"/>
        <item x="172"/>
        <item x="269"/>
        <item x="233"/>
        <item x="313"/>
        <item x="242"/>
        <item x="73"/>
        <item x="363"/>
        <item x="349"/>
        <item x="193"/>
        <item x="317"/>
        <item x="469"/>
        <item x="4"/>
        <item x="351"/>
        <item x="334"/>
        <item x="604"/>
        <item x="291"/>
        <item x="370"/>
        <item x="631"/>
        <item x="415"/>
        <item x="639"/>
        <item x="526"/>
        <item x="586"/>
        <item x="403"/>
        <item x="466"/>
        <item x="633"/>
        <item x="302"/>
        <item x="645"/>
        <item x="480"/>
        <item x="354"/>
        <item x="513"/>
        <item x="578"/>
        <item x="171"/>
        <item x="72"/>
        <item x="295"/>
        <item x="355"/>
        <item x="424"/>
        <item x="146"/>
        <item x="506"/>
        <item x="634"/>
        <item x="657"/>
        <item x="345"/>
        <item x="501"/>
        <item x="249"/>
        <item x="77"/>
        <item x="440"/>
        <item x="448"/>
        <item x="52"/>
        <item x="87"/>
        <item x="39"/>
        <item x="89"/>
        <item x="385"/>
        <item x="88"/>
        <item x="162"/>
        <item x="508"/>
        <item x="13"/>
        <item x="539"/>
        <item x="653"/>
        <item x="224"/>
        <item x="246"/>
        <item x="56"/>
        <item x="595"/>
        <item x="389"/>
        <item x="219"/>
        <item x="275"/>
        <item x="524"/>
        <item x="427"/>
        <item x="140"/>
        <item x="455"/>
        <item x="425"/>
        <item x="476"/>
        <item x="325"/>
        <item x="623"/>
        <item x="488"/>
        <item x="353"/>
        <item x="495"/>
        <item x="200"/>
        <item x="344"/>
        <item x="574"/>
        <item x="655"/>
        <item x="144"/>
        <item x="521"/>
        <item x="105"/>
        <item x="593"/>
        <item x="243"/>
        <item x="662"/>
        <item x="100"/>
        <item x="534"/>
        <item x="116"/>
        <item x="638"/>
        <item x="252"/>
        <item x="512"/>
        <item x="240"/>
        <item x="322"/>
        <item x="285"/>
        <item x="80"/>
        <item x="602"/>
        <item x="182"/>
        <item x="297"/>
        <item x="262"/>
        <item x="446"/>
        <item x="155"/>
        <item x="304"/>
        <item x="619"/>
        <item x="311"/>
        <item x="292"/>
        <item x="147"/>
        <item x="412"/>
        <item x="643"/>
        <item x="163"/>
        <item x="635"/>
        <item x="667"/>
        <item x="503"/>
        <item x="303"/>
        <item x="477"/>
        <item x="218"/>
        <item x="509"/>
        <item x="651"/>
        <item x="296"/>
        <item x="432"/>
        <item x="0"/>
        <item x="55"/>
        <item x="646"/>
        <item x="408"/>
        <item x="636"/>
        <item x="70"/>
        <item x="383"/>
        <item x="429"/>
        <item x="318"/>
        <item x="561"/>
        <item x="60"/>
        <item x="2"/>
        <item x="627"/>
        <item x="142"/>
        <item x="120"/>
        <item x="559"/>
        <item x="451"/>
        <item x="422"/>
        <item x="577"/>
        <item x="208"/>
        <item x="148"/>
        <item x="158"/>
        <item x="418"/>
        <item x="487"/>
        <item x="62"/>
        <item x="395"/>
        <item x="473"/>
        <item x="369"/>
        <item x="332"/>
        <item x="545"/>
        <item x="596"/>
        <item x="169"/>
        <item x="149"/>
        <item x="263"/>
        <item x="350"/>
        <item x="580"/>
        <item x="43"/>
        <item x="532"/>
        <item x="194"/>
        <item x="587"/>
        <item x="26"/>
        <item x="14"/>
        <item x="447"/>
        <item x="177"/>
        <item x="399"/>
        <item x="247"/>
        <item x="352"/>
        <item x="51"/>
        <item x="203"/>
        <item x="622"/>
        <item x="491"/>
        <item x="98"/>
        <item x="167"/>
        <item x="139"/>
        <item x="210"/>
        <item x="16"/>
        <item x="136"/>
        <item x="467"/>
        <item x="546"/>
        <item x="92"/>
        <item x="431"/>
        <item x="34"/>
        <item x="629"/>
        <item x="336"/>
        <item x="260"/>
        <item x="449"/>
        <item x="308"/>
        <item x="67"/>
        <item x="59"/>
        <item x="606"/>
        <item x="591"/>
        <item x="30"/>
        <item x="53"/>
        <item x="93"/>
        <item x="18"/>
        <item x="573"/>
        <item x="261"/>
        <item x="568"/>
        <item x="128"/>
        <item x="398"/>
        <item x="413"/>
        <item x="617"/>
        <item x="236"/>
        <item x="267"/>
        <item x="648"/>
        <item x="38"/>
        <item x="227"/>
        <item x="507"/>
        <item x="566"/>
        <item x="445"/>
        <item x="131"/>
        <item x="279"/>
        <item x="31"/>
        <item x="75"/>
        <item x="348"/>
        <item x="264"/>
        <item x="271"/>
        <item x="85"/>
        <item x="174"/>
        <item x="145"/>
        <item x="133"/>
        <item x="161"/>
        <item x="195"/>
        <item x="652"/>
        <item x="560"/>
        <item x="641"/>
        <item x="270"/>
        <item x="523"/>
        <item x="579"/>
        <item x="538"/>
        <item x="101"/>
        <item x="35"/>
        <item x="197"/>
        <item x="463"/>
        <item x="17"/>
        <item x="564"/>
        <item x="221"/>
        <item x="375"/>
        <item x="112"/>
        <item x="76"/>
        <item x="594"/>
        <item x="212"/>
        <item x="248"/>
        <item x="444"/>
        <item x="515"/>
        <item x="380"/>
        <item x="107"/>
        <item x="401"/>
        <item x="562"/>
        <item x="230"/>
        <item x="90"/>
        <item x="229"/>
        <item x="117"/>
        <item x="460"/>
        <item x="228"/>
        <item x="170"/>
        <item x="390"/>
        <item x="61"/>
        <item x="8"/>
        <item x="312"/>
        <item x="28"/>
        <item x="609"/>
        <item x="198"/>
        <item x="64"/>
        <item x="499"/>
        <item x="156"/>
        <item x="179"/>
        <item x="630"/>
        <item x="552"/>
        <item x="663"/>
        <item x="433"/>
        <item x="50"/>
        <item x="402"/>
        <item x="209"/>
        <item x="603"/>
        <item x="576"/>
        <item x="400"/>
        <item x="417"/>
        <item x="384"/>
        <item x="615"/>
        <item x="669"/>
        <item t="default"/>
      </items>
    </pivotField>
    <pivotField showAll="0"/>
    <pivotField showAll="0"/>
    <pivotField axis="axisRow" showAll="0">
      <items count="39">
        <item sd="0" x="13"/>
        <item sd="0" x="34"/>
        <item sd="0" x="7"/>
        <item sd="0" x="24"/>
        <item sd="0" x="4"/>
        <item sd="0" x="22"/>
        <item sd="0" x="31"/>
        <item sd="0" x="21"/>
        <item sd="0" x="29"/>
        <item sd="0" x="35"/>
        <item sd="0" x="36"/>
        <item sd="0" x="15"/>
        <item sd="0" x="2"/>
        <item sd="0" x="5"/>
        <item sd="0" x="1"/>
        <item sd="0" x="16"/>
        <item sd="0" x="12"/>
        <item sd="0" x="18"/>
        <item sd="0" x="32"/>
        <item sd="0" x="8"/>
        <item sd="0" x="0"/>
        <item sd="0" x="30"/>
        <item sd="0" x="20"/>
        <item sd="0" x="11"/>
        <item sd="0" x="19"/>
        <item sd="0" x="23"/>
        <item sd="0" x="3"/>
        <item sd="0" x="33"/>
        <item sd="0" x="10"/>
        <item sd="0" x="26"/>
        <item sd="0" x="17"/>
        <item sd="0" x="9"/>
        <item sd="0" x="6"/>
        <item sd="0" x="27"/>
        <item sd="0" x="14"/>
        <item sd="0" x="28"/>
        <item sd="0" x="25"/>
        <item sd="0" x="37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NAME OF STUDENT (IN CAPITAL)" fld="3" subtotal="count" baseField="0" baseItem="0"/>
  </dataFields>
  <formats count="9"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6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Col="1" outline="0" fieldPosition="0"/>
    </format>
    <format dxfId="4">
      <pivotArea grandCol="1" outline="0" collapsedLevelsAreSubtotals="1" fieldPosition="0"/>
    </format>
    <format dxfId="3">
      <pivotArea grandCol="1" outline="0" collapsedLevelsAreSubtotals="1" fieldPosition="0"/>
    </format>
    <format dxfId="1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S5" sqref="S5"/>
    </sheetView>
  </sheetViews>
  <sheetFormatPr defaultRowHeight="12.75" x14ac:dyDescent="0.2"/>
  <cols>
    <col min="1" max="1" width="39.85546875" bestFit="1" customWidth="1"/>
    <col min="2" max="2" width="17" bestFit="1" customWidth="1"/>
    <col min="3" max="4" width="3" bestFit="1" customWidth="1"/>
    <col min="5" max="5" width="4" bestFit="1" customWidth="1"/>
    <col min="6" max="6" width="3" bestFit="1" customWidth="1"/>
    <col min="7" max="7" width="4" bestFit="1" customWidth="1"/>
    <col min="8" max="12" width="3" bestFit="1" customWidth="1"/>
    <col min="13" max="13" width="7.140625" bestFit="1" customWidth="1"/>
    <col min="14" max="14" width="11.7109375" bestFit="1" customWidth="1"/>
  </cols>
  <sheetData>
    <row r="1" spans="1:16" x14ac:dyDescent="0.2">
      <c r="A1" s="14" t="s">
        <v>1474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">
      <c r="A2" s="15">
        <v>45383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x14ac:dyDescent="0.2">
      <c r="A3" s="6" t="s">
        <v>1470</v>
      </c>
      <c r="B3" s="6" t="s">
        <v>1471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3" t="s">
        <v>1472</v>
      </c>
      <c r="P3" s="13" t="s">
        <v>1473</v>
      </c>
    </row>
    <row r="4" spans="1:16" x14ac:dyDescent="0.2">
      <c r="A4" s="6" t="s">
        <v>1467</v>
      </c>
      <c r="B4" s="7">
        <v>0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 t="s">
        <v>1468</v>
      </c>
      <c r="N4" s="7" t="s">
        <v>1469</v>
      </c>
      <c r="O4" s="13"/>
      <c r="P4" s="13"/>
    </row>
    <row r="5" spans="1:16" x14ac:dyDescent="0.2">
      <c r="A5" s="8" t="s">
        <v>322</v>
      </c>
      <c r="B5" s="9">
        <v>1</v>
      </c>
      <c r="C5" s="9">
        <v>1</v>
      </c>
      <c r="D5" s="9"/>
      <c r="E5" s="9">
        <v>2</v>
      </c>
      <c r="F5" s="9">
        <v>7</v>
      </c>
      <c r="G5" s="9">
        <v>1</v>
      </c>
      <c r="H5" s="9"/>
      <c r="I5" s="9"/>
      <c r="J5" s="9"/>
      <c r="K5" s="9">
        <v>1</v>
      </c>
      <c r="L5" s="9"/>
      <c r="M5" s="9"/>
      <c r="N5" s="10">
        <v>13</v>
      </c>
      <c r="O5" s="11">
        <f>SUM(B5:F5)</f>
        <v>11</v>
      </c>
      <c r="P5" s="11">
        <f>SUM(G5:L5)</f>
        <v>2</v>
      </c>
    </row>
    <row r="6" spans="1:16" x14ac:dyDescent="0.2">
      <c r="A6" s="8" t="s">
        <v>1209</v>
      </c>
      <c r="B6" s="9">
        <v>1</v>
      </c>
      <c r="C6" s="9">
        <v>1</v>
      </c>
      <c r="D6" s="9">
        <v>5</v>
      </c>
      <c r="E6" s="9">
        <v>1</v>
      </c>
      <c r="F6" s="9">
        <v>2</v>
      </c>
      <c r="G6" s="9">
        <v>1</v>
      </c>
      <c r="H6" s="9">
        <v>9</v>
      </c>
      <c r="I6" s="9">
        <v>2</v>
      </c>
      <c r="J6" s="9"/>
      <c r="K6" s="9">
        <v>1</v>
      </c>
      <c r="L6" s="9">
        <v>3</v>
      </c>
      <c r="M6" s="9"/>
      <c r="N6" s="10">
        <v>26</v>
      </c>
      <c r="O6" s="11">
        <f t="shared" ref="O6:O43" si="0">SUM(B6:F6)</f>
        <v>10</v>
      </c>
      <c r="P6" s="11">
        <f t="shared" ref="P6:P43" si="1">SUM(G6:L6)</f>
        <v>16</v>
      </c>
    </row>
    <row r="7" spans="1:16" x14ac:dyDescent="0.2">
      <c r="A7" s="8" t="s">
        <v>187</v>
      </c>
      <c r="B7" s="9"/>
      <c r="C7" s="9">
        <v>3</v>
      </c>
      <c r="D7" s="9">
        <v>4</v>
      </c>
      <c r="E7" s="9">
        <v>4</v>
      </c>
      <c r="F7" s="9">
        <v>4</v>
      </c>
      <c r="G7" s="9">
        <v>4</v>
      </c>
      <c r="H7" s="9">
        <v>1</v>
      </c>
      <c r="I7" s="9"/>
      <c r="J7" s="9"/>
      <c r="K7" s="9"/>
      <c r="L7" s="9"/>
      <c r="M7" s="9"/>
      <c r="N7" s="10">
        <v>20</v>
      </c>
      <c r="O7" s="11">
        <f t="shared" si="0"/>
        <v>15</v>
      </c>
      <c r="P7" s="11">
        <f t="shared" si="1"/>
        <v>5</v>
      </c>
    </row>
    <row r="8" spans="1:16" x14ac:dyDescent="0.2">
      <c r="A8" s="8" t="s">
        <v>744</v>
      </c>
      <c r="B8" s="9"/>
      <c r="C8" s="9">
        <v>1</v>
      </c>
      <c r="D8" s="9">
        <v>4</v>
      </c>
      <c r="E8" s="9">
        <v>5</v>
      </c>
      <c r="F8" s="9">
        <v>1</v>
      </c>
      <c r="G8" s="9">
        <v>4</v>
      </c>
      <c r="H8" s="9">
        <v>4</v>
      </c>
      <c r="I8" s="9"/>
      <c r="J8" s="9"/>
      <c r="K8" s="9"/>
      <c r="L8" s="9"/>
      <c r="M8" s="9"/>
      <c r="N8" s="10">
        <v>19</v>
      </c>
      <c r="O8" s="11">
        <f t="shared" si="0"/>
        <v>11</v>
      </c>
      <c r="P8" s="11">
        <f t="shared" si="1"/>
        <v>8</v>
      </c>
    </row>
    <row r="9" spans="1:16" x14ac:dyDescent="0.2">
      <c r="A9" s="8" t="s">
        <v>99</v>
      </c>
      <c r="B9" s="9"/>
      <c r="C9" s="9"/>
      <c r="D9" s="9">
        <v>2</v>
      </c>
      <c r="E9" s="9">
        <v>4</v>
      </c>
      <c r="F9" s="9">
        <v>2</v>
      </c>
      <c r="G9" s="9">
        <v>6</v>
      </c>
      <c r="H9" s="9">
        <v>3</v>
      </c>
      <c r="I9" s="9">
        <v>1</v>
      </c>
      <c r="J9" s="9">
        <v>1</v>
      </c>
      <c r="K9" s="9">
        <v>1</v>
      </c>
      <c r="L9" s="9"/>
      <c r="M9" s="9"/>
      <c r="N9" s="10">
        <v>20</v>
      </c>
      <c r="O9" s="11">
        <f t="shared" si="0"/>
        <v>8</v>
      </c>
      <c r="P9" s="11">
        <f t="shared" si="1"/>
        <v>12</v>
      </c>
    </row>
    <row r="10" spans="1:16" x14ac:dyDescent="0.2">
      <c r="A10" s="8" t="s">
        <v>687</v>
      </c>
      <c r="B10" s="9"/>
      <c r="C10" s="9">
        <v>1</v>
      </c>
      <c r="D10" s="9">
        <v>4</v>
      </c>
      <c r="E10" s="9">
        <v>3</v>
      </c>
      <c r="F10" s="9">
        <v>3</v>
      </c>
      <c r="G10" s="9">
        <v>10</v>
      </c>
      <c r="H10" s="9">
        <v>2</v>
      </c>
      <c r="I10" s="9">
        <v>8</v>
      </c>
      <c r="J10" s="9">
        <v>12</v>
      </c>
      <c r="K10" s="9">
        <v>6</v>
      </c>
      <c r="L10" s="9">
        <v>1</v>
      </c>
      <c r="M10" s="9"/>
      <c r="N10" s="10">
        <v>50</v>
      </c>
      <c r="O10" s="11">
        <f t="shared" si="0"/>
        <v>11</v>
      </c>
      <c r="P10" s="11">
        <f t="shared" si="1"/>
        <v>39</v>
      </c>
    </row>
    <row r="11" spans="1:16" x14ac:dyDescent="0.2">
      <c r="A11" s="8" t="s">
        <v>957</v>
      </c>
      <c r="B11" s="9"/>
      <c r="C11" s="9">
        <v>1</v>
      </c>
      <c r="D11" s="9">
        <v>5</v>
      </c>
      <c r="E11" s="9">
        <v>5</v>
      </c>
      <c r="F11" s="9">
        <v>4</v>
      </c>
      <c r="G11" s="9">
        <v>3</v>
      </c>
      <c r="H11" s="9">
        <v>4</v>
      </c>
      <c r="I11" s="9"/>
      <c r="J11" s="9"/>
      <c r="K11" s="9"/>
      <c r="L11" s="9"/>
      <c r="M11" s="9"/>
      <c r="N11" s="10">
        <v>22</v>
      </c>
      <c r="O11" s="11">
        <f t="shared" si="0"/>
        <v>15</v>
      </c>
      <c r="P11" s="11">
        <f t="shared" si="1"/>
        <v>7</v>
      </c>
    </row>
    <row r="12" spans="1:16" x14ac:dyDescent="0.2">
      <c r="A12" s="8" t="s">
        <v>564</v>
      </c>
      <c r="B12" s="9">
        <v>1</v>
      </c>
      <c r="C12" s="9">
        <v>1</v>
      </c>
      <c r="D12" s="9">
        <v>1</v>
      </c>
      <c r="E12" s="9">
        <v>5</v>
      </c>
      <c r="F12" s="9">
        <v>4</v>
      </c>
      <c r="G12" s="9">
        <v>1</v>
      </c>
      <c r="H12" s="9">
        <v>4</v>
      </c>
      <c r="I12" s="9">
        <v>1</v>
      </c>
      <c r="J12" s="9"/>
      <c r="K12" s="9">
        <v>2</v>
      </c>
      <c r="L12" s="9"/>
      <c r="M12" s="9"/>
      <c r="N12" s="10">
        <v>20</v>
      </c>
      <c r="O12" s="11">
        <f t="shared" si="0"/>
        <v>12</v>
      </c>
      <c r="P12" s="11">
        <f t="shared" si="1"/>
        <v>8</v>
      </c>
    </row>
    <row r="13" spans="1:16" x14ac:dyDescent="0.2">
      <c r="A13" s="8" t="s">
        <v>871</v>
      </c>
      <c r="B13" s="9">
        <v>1</v>
      </c>
      <c r="C13" s="9"/>
      <c r="D13" s="9">
        <v>1</v>
      </c>
      <c r="E13" s="9">
        <v>2</v>
      </c>
      <c r="F13" s="9">
        <v>2</v>
      </c>
      <c r="G13" s="9">
        <v>2</v>
      </c>
      <c r="H13" s="9">
        <v>1</v>
      </c>
      <c r="I13" s="9">
        <v>4</v>
      </c>
      <c r="J13" s="9">
        <v>4</v>
      </c>
      <c r="K13" s="9">
        <v>3</v>
      </c>
      <c r="L13" s="9"/>
      <c r="M13" s="9"/>
      <c r="N13" s="10">
        <v>20</v>
      </c>
      <c r="O13" s="11">
        <f t="shared" si="0"/>
        <v>6</v>
      </c>
      <c r="P13" s="11">
        <f t="shared" si="1"/>
        <v>14</v>
      </c>
    </row>
    <row r="14" spans="1:16" x14ac:dyDescent="0.2">
      <c r="A14" s="8" t="s">
        <v>1266</v>
      </c>
      <c r="B14" s="9"/>
      <c r="C14" s="9">
        <v>1</v>
      </c>
      <c r="D14" s="9">
        <v>1</v>
      </c>
      <c r="E14" s="9">
        <v>1</v>
      </c>
      <c r="F14" s="9"/>
      <c r="G14" s="9">
        <v>7</v>
      </c>
      <c r="H14" s="9">
        <v>1</v>
      </c>
      <c r="I14" s="9">
        <v>2</v>
      </c>
      <c r="J14" s="9"/>
      <c r="K14" s="9"/>
      <c r="L14" s="9"/>
      <c r="M14" s="9"/>
      <c r="N14" s="10">
        <v>13</v>
      </c>
      <c r="O14" s="11">
        <f t="shared" si="0"/>
        <v>3</v>
      </c>
      <c r="P14" s="11">
        <f t="shared" si="1"/>
        <v>10</v>
      </c>
    </row>
    <row r="15" spans="1:16" x14ac:dyDescent="0.2">
      <c r="A15" s="8" t="s">
        <v>1330</v>
      </c>
      <c r="B15" s="9"/>
      <c r="C15" s="9"/>
      <c r="D15" s="9"/>
      <c r="E15" s="9"/>
      <c r="F15" s="9">
        <v>4</v>
      </c>
      <c r="G15" s="9">
        <v>3</v>
      </c>
      <c r="H15" s="9">
        <v>6</v>
      </c>
      <c r="I15" s="9">
        <v>2</v>
      </c>
      <c r="J15" s="9">
        <v>1</v>
      </c>
      <c r="K15" s="9">
        <v>1</v>
      </c>
      <c r="L15" s="9"/>
      <c r="M15" s="9"/>
      <c r="N15" s="10">
        <v>17</v>
      </c>
      <c r="O15" s="11">
        <f t="shared" si="0"/>
        <v>4</v>
      </c>
      <c r="P15" s="11">
        <f t="shared" si="1"/>
        <v>13</v>
      </c>
    </row>
    <row r="16" spans="1:16" x14ac:dyDescent="0.2">
      <c r="A16" s="8" t="s">
        <v>377</v>
      </c>
      <c r="B16" s="9"/>
      <c r="C16" s="9">
        <v>1</v>
      </c>
      <c r="D16" s="9"/>
      <c r="E16" s="9">
        <v>3</v>
      </c>
      <c r="F16" s="9">
        <v>2</v>
      </c>
      <c r="G16" s="9">
        <v>1</v>
      </c>
      <c r="H16" s="9">
        <v>3</v>
      </c>
      <c r="I16" s="9"/>
      <c r="J16" s="9">
        <v>3</v>
      </c>
      <c r="K16" s="9"/>
      <c r="L16" s="9"/>
      <c r="M16" s="9"/>
      <c r="N16" s="10">
        <v>13</v>
      </c>
      <c r="O16" s="11">
        <f t="shared" si="0"/>
        <v>6</v>
      </c>
      <c r="P16" s="11">
        <f t="shared" si="1"/>
        <v>7</v>
      </c>
    </row>
    <row r="17" spans="1:16" x14ac:dyDescent="0.2">
      <c r="A17" s="8" t="s">
        <v>81</v>
      </c>
      <c r="B17" s="9"/>
      <c r="C17" s="9">
        <v>2</v>
      </c>
      <c r="D17" s="9">
        <v>2</v>
      </c>
      <c r="E17" s="9">
        <v>1</v>
      </c>
      <c r="F17" s="9">
        <v>2</v>
      </c>
      <c r="G17" s="9">
        <v>2</v>
      </c>
      <c r="H17" s="9"/>
      <c r="I17" s="9"/>
      <c r="J17" s="9"/>
      <c r="K17" s="9"/>
      <c r="L17" s="9"/>
      <c r="M17" s="9"/>
      <c r="N17" s="10">
        <v>9</v>
      </c>
      <c r="O17" s="11">
        <f t="shared" si="0"/>
        <v>7</v>
      </c>
      <c r="P17" s="11">
        <f t="shared" si="1"/>
        <v>2</v>
      </c>
    </row>
    <row r="18" spans="1:16" x14ac:dyDescent="0.2">
      <c r="A18" s="8" t="s">
        <v>126</v>
      </c>
      <c r="B18" s="9"/>
      <c r="C18" s="9"/>
      <c r="D18" s="9">
        <v>1</v>
      </c>
      <c r="E18" s="9">
        <v>3</v>
      </c>
      <c r="F18" s="9">
        <v>5</v>
      </c>
      <c r="G18" s="9">
        <v>2</v>
      </c>
      <c r="H18" s="9">
        <v>2</v>
      </c>
      <c r="I18" s="9">
        <v>4</v>
      </c>
      <c r="J18" s="9">
        <v>3</v>
      </c>
      <c r="K18" s="9">
        <v>2</v>
      </c>
      <c r="L18" s="9"/>
      <c r="M18" s="9"/>
      <c r="N18" s="10">
        <v>22</v>
      </c>
      <c r="O18" s="11">
        <f t="shared" si="0"/>
        <v>9</v>
      </c>
      <c r="P18" s="11">
        <f t="shared" si="1"/>
        <v>13</v>
      </c>
    </row>
    <row r="19" spans="1:16" x14ac:dyDescent="0.2">
      <c r="A19" s="8" t="s">
        <v>35</v>
      </c>
      <c r="B19" s="9"/>
      <c r="C19" s="9">
        <v>3</v>
      </c>
      <c r="D19" s="9">
        <v>2</v>
      </c>
      <c r="E19" s="9">
        <v>6</v>
      </c>
      <c r="F19" s="9">
        <v>2</v>
      </c>
      <c r="G19" s="9">
        <v>3</v>
      </c>
      <c r="H19" s="9">
        <v>1</v>
      </c>
      <c r="I19" s="9">
        <v>2</v>
      </c>
      <c r="J19" s="9"/>
      <c r="K19" s="9"/>
      <c r="L19" s="9"/>
      <c r="M19" s="9"/>
      <c r="N19" s="10">
        <v>19</v>
      </c>
      <c r="O19" s="11">
        <f t="shared" si="0"/>
        <v>13</v>
      </c>
      <c r="P19" s="11">
        <f t="shared" si="1"/>
        <v>6</v>
      </c>
    </row>
    <row r="20" spans="1:16" x14ac:dyDescent="0.2">
      <c r="A20" s="8" t="s">
        <v>386</v>
      </c>
      <c r="B20" s="9"/>
      <c r="C20" s="9">
        <v>1</v>
      </c>
      <c r="D20" s="9">
        <v>3</v>
      </c>
      <c r="E20" s="9">
        <v>2</v>
      </c>
      <c r="F20" s="9">
        <v>1</v>
      </c>
      <c r="G20" s="9">
        <v>4</v>
      </c>
      <c r="H20" s="9">
        <v>2</v>
      </c>
      <c r="I20" s="9">
        <v>1</v>
      </c>
      <c r="J20" s="9">
        <v>2</v>
      </c>
      <c r="K20" s="9"/>
      <c r="L20" s="9"/>
      <c r="M20" s="9"/>
      <c r="N20" s="10">
        <v>16</v>
      </c>
      <c r="O20" s="11">
        <f t="shared" si="0"/>
        <v>7</v>
      </c>
      <c r="P20" s="11">
        <f t="shared" si="1"/>
        <v>9</v>
      </c>
    </row>
    <row r="21" spans="1:16" x14ac:dyDescent="0.2">
      <c r="A21" s="8" t="s">
        <v>317</v>
      </c>
      <c r="B21" s="9"/>
      <c r="C21" s="9">
        <v>1</v>
      </c>
      <c r="D21" s="9">
        <v>1</v>
      </c>
      <c r="E21" s="9">
        <v>5</v>
      </c>
      <c r="F21" s="9"/>
      <c r="G21" s="9">
        <v>6</v>
      </c>
      <c r="H21" s="9">
        <v>1</v>
      </c>
      <c r="I21" s="9"/>
      <c r="J21" s="9">
        <v>2</v>
      </c>
      <c r="K21" s="9">
        <v>1</v>
      </c>
      <c r="L21" s="9"/>
      <c r="M21" s="9"/>
      <c r="N21" s="10">
        <v>17</v>
      </c>
      <c r="O21" s="11">
        <f t="shared" si="0"/>
        <v>7</v>
      </c>
      <c r="P21" s="11">
        <f t="shared" si="1"/>
        <v>10</v>
      </c>
    </row>
    <row r="22" spans="1:16" x14ac:dyDescent="0.2">
      <c r="A22" s="8" t="s">
        <v>524</v>
      </c>
      <c r="B22" s="9"/>
      <c r="C22" s="9">
        <v>1</v>
      </c>
      <c r="D22" s="9">
        <v>3</v>
      </c>
      <c r="E22" s="9">
        <v>4</v>
      </c>
      <c r="F22" s="9">
        <v>4</v>
      </c>
      <c r="G22" s="9">
        <v>4</v>
      </c>
      <c r="H22" s="9">
        <v>2</v>
      </c>
      <c r="I22" s="9">
        <v>1</v>
      </c>
      <c r="J22" s="9">
        <v>2</v>
      </c>
      <c r="K22" s="9">
        <v>1</v>
      </c>
      <c r="L22" s="9"/>
      <c r="M22" s="9"/>
      <c r="N22" s="10">
        <v>22</v>
      </c>
      <c r="O22" s="11">
        <f t="shared" si="0"/>
        <v>12</v>
      </c>
      <c r="P22" s="11">
        <f t="shared" si="1"/>
        <v>10</v>
      </c>
    </row>
    <row r="23" spans="1:16" x14ac:dyDescent="0.2">
      <c r="A23" s="8" t="s">
        <v>1031</v>
      </c>
      <c r="B23" s="9"/>
      <c r="C23" s="9"/>
      <c r="D23" s="9">
        <v>3</v>
      </c>
      <c r="E23" s="9">
        <v>5</v>
      </c>
      <c r="F23" s="9">
        <v>3</v>
      </c>
      <c r="G23" s="9">
        <v>2</v>
      </c>
      <c r="H23" s="9">
        <v>6</v>
      </c>
      <c r="I23" s="9">
        <v>1</v>
      </c>
      <c r="J23" s="9"/>
      <c r="K23" s="9"/>
      <c r="L23" s="9"/>
      <c r="M23" s="9"/>
      <c r="N23" s="10">
        <v>20</v>
      </c>
      <c r="O23" s="11">
        <f t="shared" si="0"/>
        <v>11</v>
      </c>
      <c r="P23" s="11">
        <f t="shared" si="1"/>
        <v>9</v>
      </c>
    </row>
    <row r="24" spans="1:16" x14ac:dyDescent="0.2">
      <c r="A24" s="8" t="s">
        <v>190</v>
      </c>
      <c r="B24" s="9"/>
      <c r="C24" s="9"/>
      <c r="D24" s="9"/>
      <c r="E24" s="9"/>
      <c r="F24" s="9">
        <v>2</v>
      </c>
      <c r="G24" s="9">
        <v>1</v>
      </c>
      <c r="H24" s="9">
        <v>3</v>
      </c>
      <c r="I24" s="9">
        <v>1</v>
      </c>
      <c r="J24" s="9">
        <v>1</v>
      </c>
      <c r="K24" s="9">
        <v>10</v>
      </c>
      <c r="L24" s="9">
        <v>2</v>
      </c>
      <c r="M24" s="9"/>
      <c r="N24" s="10">
        <v>20</v>
      </c>
      <c r="O24" s="11">
        <f t="shared" si="0"/>
        <v>2</v>
      </c>
      <c r="P24" s="11">
        <f t="shared" si="1"/>
        <v>18</v>
      </c>
    </row>
    <row r="25" spans="1:16" x14ac:dyDescent="0.2">
      <c r="A25" s="8" t="s">
        <v>22</v>
      </c>
      <c r="B25" s="9"/>
      <c r="C25" s="9"/>
      <c r="D25" s="9">
        <v>2</v>
      </c>
      <c r="E25" s="9">
        <v>1</v>
      </c>
      <c r="F25" s="9"/>
      <c r="G25" s="9"/>
      <c r="H25" s="9"/>
      <c r="I25" s="9">
        <v>3</v>
      </c>
      <c r="J25" s="9">
        <v>4</v>
      </c>
      <c r="K25" s="9">
        <v>2</v>
      </c>
      <c r="L25" s="9"/>
      <c r="M25" s="9"/>
      <c r="N25" s="10">
        <v>12</v>
      </c>
      <c r="O25" s="11">
        <f t="shared" si="0"/>
        <v>3</v>
      </c>
      <c r="P25" s="11">
        <f t="shared" si="1"/>
        <v>9</v>
      </c>
    </row>
    <row r="26" spans="1:16" x14ac:dyDescent="0.2">
      <c r="A26" s="8" t="s">
        <v>898</v>
      </c>
      <c r="B26" s="9"/>
      <c r="C26" s="9">
        <v>1</v>
      </c>
      <c r="D26" s="9">
        <v>3</v>
      </c>
      <c r="E26" s="9">
        <v>3</v>
      </c>
      <c r="F26" s="9">
        <v>4</v>
      </c>
      <c r="G26" s="9"/>
      <c r="H26" s="9">
        <v>1</v>
      </c>
      <c r="I26" s="9"/>
      <c r="J26" s="9">
        <v>2</v>
      </c>
      <c r="K26" s="9">
        <v>1</v>
      </c>
      <c r="L26" s="9"/>
      <c r="M26" s="9"/>
      <c r="N26" s="10">
        <v>15</v>
      </c>
      <c r="O26" s="11">
        <f t="shared" si="0"/>
        <v>11</v>
      </c>
      <c r="P26" s="11">
        <f t="shared" si="1"/>
        <v>4</v>
      </c>
    </row>
    <row r="27" spans="1:16" x14ac:dyDescent="0.2">
      <c r="A27" s="8" t="s">
        <v>549</v>
      </c>
      <c r="B27" s="9"/>
      <c r="C27" s="9">
        <v>1</v>
      </c>
      <c r="D27" s="9">
        <v>3</v>
      </c>
      <c r="E27" s="9">
        <v>3</v>
      </c>
      <c r="F27" s="9">
        <v>2</v>
      </c>
      <c r="G27" s="9">
        <v>6</v>
      </c>
      <c r="H27" s="9">
        <v>1</v>
      </c>
      <c r="I27" s="9"/>
      <c r="J27" s="9"/>
      <c r="K27" s="9"/>
      <c r="L27" s="9"/>
      <c r="M27" s="9"/>
      <c r="N27" s="10">
        <v>16</v>
      </c>
      <c r="O27" s="11">
        <f t="shared" si="0"/>
        <v>9</v>
      </c>
      <c r="P27" s="11">
        <f t="shared" si="1"/>
        <v>7</v>
      </c>
    </row>
    <row r="28" spans="1:16" x14ac:dyDescent="0.2">
      <c r="A28" s="8" t="s">
        <v>259</v>
      </c>
      <c r="B28" s="9"/>
      <c r="C28" s="9"/>
      <c r="D28" s="9">
        <v>1</v>
      </c>
      <c r="E28" s="9">
        <v>1</v>
      </c>
      <c r="F28" s="9">
        <v>1</v>
      </c>
      <c r="G28" s="9"/>
      <c r="H28" s="9">
        <v>2</v>
      </c>
      <c r="I28" s="9">
        <v>10</v>
      </c>
      <c r="J28" s="9">
        <v>4</v>
      </c>
      <c r="K28" s="9"/>
      <c r="L28" s="9"/>
      <c r="M28" s="9"/>
      <c r="N28" s="10">
        <v>19</v>
      </c>
      <c r="O28" s="11">
        <f t="shared" si="0"/>
        <v>3</v>
      </c>
      <c r="P28" s="11">
        <f t="shared" si="1"/>
        <v>16</v>
      </c>
    </row>
    <row r="29" spans="1:16" x14ac:dyDescent="0.2">
      <c r="A29" s="8" t="s">
        <v>534</v>
      </c>
      <c r="B29" s="9"/>
      <c r="C29" s="9">
        <v>1</v>
      </c>
      <c r="D29" s="9">
        <v>2</v>
      </c>
      <c r="E29" s="9">
        <v>1</v>
      </c>
      <c r="F29" s="9">
        <v>1</v>
      </c>
      <c r="G29" s="9">
        <v>6</v>
      </c>
      <c r="H29" s="9">
        <v>4</v>
      </c>
      <c r="I29" s="9">
        <v>3</v>
      </c>
      <c r="J29" s="9">
        <v>1</v>
      </c>
      <c r="K29" s="9"/>
      <c r="L29" s="9">
        <v>1</v>
      </c>
      <c r="M29" s="9"/>
      <c r="N29" s="10">
        <v>20</v>
      </c>
      <c r="O29" s="11">
        <f t="shared" si="0"/>
        <v>5</v>
      </c>
      <c r="P29" s="11">
        <f t="shared" si="1"/>
        <v>15</v>
      </c>
    </row>
    <row r="30" spans="1:16" x14ac:dyDescent="0.2">
      <c r="A30" s="8" t="s">
        <v>735</v>
      </c>
      <c r="B30" s="9"/>
      <c r="C30" s="9"/>
      <c r="D30" s="9"/>
      <c r="E30" s="9">
        <v>1</v>
      </c>
      <c r="F30" s="9">
        <v>3</v>
      </c>
      <c r="G30" s="9">
        <v>1</v>
      </c>
      <c r="H30" s="9">
        <v>2</v>
      </c>
      <c r="I30" s="9">
        <v>2</v>
      </c>
      <c r="J30" s="9"/>
      <c r="K30" s="9"/>
      <c r="L30" s="9">
        <v>1</v>
      </c>
      <c r="M30" s="9"/>
      <c r="N30" s="10">
        <v>10</v>
      </c>
      <c r="O30" s="11">
        <f t="shared" si="0"/>
        <v>4</v>
      </c>
      <c r="P30" s="11">
        <f t="shared" si="1"/>
        <v>6</v>
      </c>
    </row>
    <row r="31" spans="1:16" x14ac:dyDescent="0.2">
      <c r="A31" s="8" t="s">
        <v>89</v>
      </c>
      <c r="B31" s="9"/>
      <c r="C31" s="9">
        <v>1</v>
      </c>
      <c r="D31" s="9">
        <v>3</v>
      </c>
      <c r="E31" s="9">
        <v>10</v>
      </c>
      <c r="F31" s="9">
        <v>4</v>
      </c>
      <c r="G31" s="9">
        <v>6</v>
      </c>
      <c r="H31" s="9">
        <v>6</v>
      </c>
      <c r="I31" s="9">
        <v>1</v>
      </c>
      <c r="J31" s="9"/>
      <c r="K31" s="9"/>
      <c r="L31" s="9"/>
      <c r="M31" s="9"/>
      <c r="N31" s="10">
        <v>31</v>
      </c>
      <c r="O31" s="11">
        <f t="shared" si="0"/>
        <v>18</v>
      </c>
      <c r="P31" s="11">
        <f t="shared" si="1"/>
        <v>13</v>
      </c>
    </row>
    <row r="32" spans="1:16" x14ac:dyDescent="0.2">
      <c r="A32" s="8" t="s">
        <v>1078</v>
      </c>
      <c r="B32" s="9"/>
      <c r="C32" s="9"/>
      <c r="D32" s="9"/>
      <c r="E32" s="9"/>
      <c r="F32" s="9"/>
      <c r="G32" s="9"/>
      <c r="H32" s="9">
        <v>1</v>
      </c>
      <c r="I32" s="9">
        <v>1</v>
      </c>
      <c r="J32" s="9"/>
      <c r="K32" s="9"/>
      <c r="L32" s="9"/>
      <c r="M32" s="9"/>
      <c r="N32" s="10">
        <v>2</v>
      </c>
      <c r="O32" s="11">
        <f t="shared" si="0"/>
        <v>0</v>
      </c>
      <c r="P32" s="11">
        <f t="shared" si="1"/>
        <v>2</v>
      </c>
    </row>
    <row r="33" spans="1:16" x14ac:dyDescent="0.2">
      <c r="A33" s="8" t="s">
        <v>252</v>
      </c>
      <c r="B33" s="9"/>
      <c r="C33" s="9"/>
      <c r="D33" s="9">
        <v>1</v>
      </c>
      <c r="E33" s="9"/>
      <c r="F33" s="9">
        <v>2</v>
      </c>
      <c r="G33" s="9">
        <v>2</v>
      </c>
      <c r="H33" s="9">
        <v>2</v>
      </c>
      <c r="I33" s="9">
        <v>1</v>
      </c>
      <c r="J33" s="9">
        <v>5</v>
      </c>
      <c r="K33" s="9"/>
      <c r="L33" s="9"/>
      <c r="M33" s="9"/>
      <c r="N33" s="10">
        <v>13</v>
      </c>
      <c r="O33" s="11">
        <f t="shared" si="0"/>
        <v>3</v>
      </c>
      <c r="P33" s="11">
        <f t="shared" si="1"/>
        <v>10</v>
      </c>
    </row>
    <row r="34" spans="1:16" x14ac:dyDescent="0.2">
      <c r="A34" s="8" t="s">
        <v>830</v>
      </c>
      <c r="B34" s="9"/>
      <c r="C34" s="9">
        <v>2</v>
      </c>
      <c r="D34" s="9">
        <v>4</v>
      </c>
      <c r="E34" s="9">
        <v>3</v>
      </c>
      <c r="F34" s="9">
        <v>8</v>
      </c>
      <c r="G34" s="9"/>
      <c r="H34" s="9">
        <v>1</v>
      </c>
      <c r="I34" s="9"/>
      <c r="J34" s="9"/>
      <c r="K34" s="9"/>
      <c r="L34" s="9"/>
      <c r="M34" s="9"/>
      <c r="N34" s="10">
        <v>18</v>
      </c>
      <c r="O34" s="11">
        <f t="shared" si="0"/>
        <v>17</v>
      </c>
      <c r="P34" s="11">
        <f t="shared" si="1"/>
        <v>1</v>
      </c>
    </row>
    <row r="35" spans="1:16" x14ac:dyDescent="0.2">
      <c r="A35" s="8" t="s">
        <v>462</v>
      </c>
      <c r="B35" s="9"/>
      <c r="C35" s="9"/>
      <c r="D35" s="9"/>
      <c r="E35" s="9">
        <v>4</v>
      </c>
      <c r="F35" s="9">
        <v>4</v>
      </c>
      <c r="G35" s="9"/>
      <c r="H35" s="9">
        <v>3</v>
      </c>
      <c r="I35" s="9">
        <v>3</v>
      </c>
      <c r="J35" s="9">
        <v>4</v>
      </c>
      <c r="K35" s="9">
        <v>2</v>
      </c>
      <c r="L35" s="9"/>
      <c r="M35" s="9"/>
      <c r="N35" s="10">
        <v>20</v>
      </c>
      <c r="O35" s="11">
        <f t="shared" si="0"/>
        <v>8</v>
      </c>
      <c r="P35" s="11">
        <f t="shared" si="1"/>
        <v>12</v>
      </c>
    </row>
    <row r="36" spans="1:16" x14ac:dyDescent="0.2">
      <c r="A36" s="8" t="s">
        <v>247</v>
      </c>
      <c r="B36" s="9">
        <v>1</v>
      </c>
      <c r="C36" s="9"/>
      <c r="D36" s="9">
        <v>7</v>
      </c>
      <c r="E36" s="9">
        <v>3</v>
      </c>
      <c r="F36" s="9">
        <v>8</v>
      </c>
      <c r="G36" s="9">
        <v>5</v>
      </c>
      <c r="H36" s="9">
        <v>6</v>
      </c>
      <c r="I36" s="9">
        <v>1</v>
      </c>
      <c r="J36" s="9"/>
      <c r="K36" s="9">
        <v>4</v>
      </c>
      <c r="L36" s="9"/>
      <c r="M36" s="9"/>
      <c r="N36" s="10">
        <v>35</v>
      </c>
      <c r="O36" s="11">
        <f t="shared" si="0"/>
        <v>19</v>
      </c>
      <c r="P36" s="11">
        <f t="shared" si="1"/>
        <v>16</v>
      </c>
    </row>
    <row r="37" spans="1:16" x14ac:dyDescent="0.2">
      <c r="A37" s="8" t="s">
        <v>156</v>
      </c>
      <c r="B37" s="9"/>
      <c r="C37" s="9">
        <v>2</v>
      </c>
      <c r="D37" s="9">
        <v>5</v>
      </c>
      <c r="E37" s="9">
        <v>2</v>
      </c>
      <c r="F37" s="9">
        <v>1</v>
      </c>
      <c r="G37" s="9">
        <v>4</v>
      </c>
      <c r="H37" s="9"/>
      <c r="I37" s="9"/>
      <c r="J37" s="9"/>
      <c r="K37" s="9"/>
      <c r="L37" s="9"/>
      <c r="M37" s="9"/>
      <c r="N37" s="10">
        <v>14</v>
      </c>
      <c r="O37" s="11">
        <f t="shared" si="0"/>
        <v>10</v>
      </c>
      <c r="P37" s="11">
        <f t="shared" si="1"/>
        <v>4</v>
      </c>
    </row>
    <row r="38" spans="1:16" x14ac:dyDescent="0.2">
      <c r="A38" s="8" t="s">
        <v>839</v>
      </c>
      <c r="B38" s="9"/>
      <c r="C38" s="9">
        <v>1</v>
      </c>
      <c r="D38" s="9">
        <v>2</v>
      </c>
      <c r="E38" s="9">
        <v>1</v>
      </c>
      <c r="F38" s="9"/>
      <c r="G38" s="9">
        <v>2</v>
      </c>
      <c r="H38" s="9"/>
      <c r="I38" s="9">
        <v>2</v>
      </c>
      <c r="J38" s="9">
        <v>3</v>
      </c>
      <c r="K38" s="9">
        <v>2</v>
      </c>
      <c r="L38" s="9"/>
      <c r="M38" s="9"/>
      <c r="N38" s="10">
        <v>13</v>
      </c>
      <c r="O38" s="11">
        <f t="shared" si="0"/>
        <v>4</v>
      </c>
      <c r="P38" s="11">
        <f t="shared" si="1"/>
        <v>9</v>
      </c>
    </row>
    <row r="39" spans="1:16" x14ac:dyDescent="0.2">
      <c r="A39" s="8" t="s">
        <v>335</v>
      </c>
      <c r="B39" s="9"/>
      <c r="C39" s="9"/>
      <c r="D39" s="9">
        <v>1</v>
      </c>
      <c r="E39" s="9">
        <v>1</v>
      </c>
      <c r="F39" s="9">
        <v>2</v>
      </c>
      <c r="G39" s="9"/>
      <c r="H39" s="9">
        <v>3</v>
      </c>
      <c r="I39" s="9">
        <v>5</v>
      </c>
      <c r="J39" s="9"/>
      <c r="K39" s="9"/>
      <c r="L39" s="9"/>
      <c r="M39" s="9"/>
      <c r="N39" s="10">
        <v>12</v>
      </c>
      <c r="O39" s="11">
        <f t="shared" si="0"/>
        <v>4</v>
      </c>
      <c r="P39" s="11">
        <f t="shared" si="1"/>
        <v>8</v>
      </c>
    </row>
    <row r="40" spans="1:16" x14ac:dyDescent="0.2">
      <c r="A40" s="8" t="s">
        <v>864</v>
      </c>
      <c r="B40" s="9"/>
      <c r="C40" s="9"/>
      <c r="D40" s="9"/>
      <c r="E40" s="9">
        <v>4</v>
      </c>
      <c r="F40" s="9">
        <v>1</v>
      </c>
      <c r="G40" s="9">
        <v>3</v>
      </c>
      <c r="H40" s="9"/>
      <c r="I40" s="9">
        <v>4</v>
      </c>
      <c r="J40" s="9">
        <v>3</v>
      </c>
      <c r="K40" s="9">
        <v>2</v>
      </c>
      <c r="L40" s="9"/>
      <c r="M40" s="9"/>
      <c r="N40" s="10">
        <v>17</v>
      </c>
      <c r="O40" s="11">
        <f t="shared" si="0"/>
        <v>5</v>
      </c>
      <c r="P40" s="11">
        <f t="shared" si="1"/>
        <v>12</v>
      </c>
    </row>
    <row r="41" spans="1:16" x14ac:dyDescent="0.2">
      <c r="A41" s="8" t="s">
        <v>825</v>
      </c>
      <c r="B41" s="9"/>
      <c r="C41" s="9">
        <v>2</v>
      </c>
      <c r="D41" s="9">
        <v>3</v>
      </c>
      <c r="E41" s="9">
        <v>2</v>
      </c>
      <c r="F41" s="9">
        <v>2</v>
      </c>
      <c r="G41" s="9">
        <v>1</v>
      </c>
      <c r="H41" s="9">
        <v>2</v>
      </c>
      <c r="I41" s="9"/>
      <c r="J41" s="9"/>
      <c r="K41" s="9"/>
      <c r="L41" s="9"/>
      <c r="M41" s="9"/>
      <c r="N41" s="10">
        <v>12</v>
      </c>
      <c r="O41" s="11">
        <f t="shared" si="0"/>
        <v>9</v>
      </c>
      <c r="P41" s="11">
        <f t="shared" si="1"/>
        <v>3</v>
      </c>
    </row>
    <row r="42" spans="1:16" x14ac:dyDescent="0.2">
      <c r="A42" s="8" t="s">
        <v>1468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/>
      <c r="O42" s="11">
        <f t="shared" si="0"/>
        <v>0</v>
      </c>
      <c r="P42" s="11">
        <f t="shared" si="1"/>
        <v>0</v>
      </c>
    </row>
    <row r="43" spans="1:16" x14ac:dyDescent="0.2">
      <c r="A43" s="8" t="s">
        <v>1469</v>
      </c>
      <c r="B43" s="9">
        <v>5</v>
      </c>
      <c r="C43" s="9">
        <v>30</v>
      </c>
      <c r="D43" s="9">
        <v>79</v>
      </c>
      <c r="E43" s="9">
        <v>101</v>
      </c>
      <c r="F43" s="9">
        <v>97</v>
      </c>
      <c r="G43" s="9">
        <v>103</v>
      </c>
      <c r="H43" s="9">
        <v>89</v>
      </c>
      <c r="I43" s="9">
        <v>66</v>
      </c>
      <c r="J43" s="9">
        <v>57</v>
      </c>
      <c r="K43" s="9">
        <v>42</v>
      </c>
      <c r="L43" s="9">
        <v>8</v>
      </c>
      <c r="M43" s="9"/>
      <c r="N43" s="10">
        <v>677</v>
      </c>
      <c r="O43" s="12">
        <f t="shared" si="0"/>
        <v>312</v>
      </c>
      <c r="P43" s="12">
        <f t="shared" si="1"/>
        <v>365</v>
      </c>
    </row>
  </sheetData>
  <mergeCells count="4">
    <mergeCell ref="O3:O4"/>
    <mergeCell ref="P3:P4"/>
    <mergeCell ref="A1:P1"/>
    <mergeCell ref="A2:P2"/>
  </mergeCell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678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.75" customHeight="1" x14ac:dyDescent="0.2"/>
  <cols>
    <col min="1" max="25" width="18.85546875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2">
        <v>45405.842234641204</v>
      </c>
      <c r="B2" s="3" t="s">
        <v>19</v>
      </c>
      <c r="C2" s="4">
        <v>7</v>
      </c>
      <c r="D2" s="3" t="s">
        <v>20</v>
      </c>
      <c r="E2" s="3">
        <v>1114</v>
      </c>
      <c r="F2" s="3" t="s">
        <v>21</v>
      </c>
      <c r="G2" s="3" t="s">
        <v>22</v>
      </c>
      <c r="H2" s="3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26</v>
      </c>
      <c r="O2" s="3" t="s">
        <v>28</v>
      </c>
      <c r="P2" s="3" t="s">
        <v>29</v>
      </c>
      <c r="Q2" s="3" t="s">
        <v>30</v>
      </c>
      <c r="R2" s="3" t="s">
        <v>31</v>
      </c>
      <c r="S2" s="3" t="s">
        <v>32</v>
      </c>
    </row>
    <row r="3" spans="1:19" x14ac:dyDescent="0.2">
      <c r="A3" s="2">
        <v>45406.324965277774</v>
      </c>
      <c r="B3" s="3" t="s">
        <v>33</v>
      </c>
      <c r="C3" s="4">
        <v>5</v>
      </c>
      <c r="D3" s="3" t="s">
        <v>34</v>
      </c>
      <c r="E3" s="3">
        <v>1105</v>
      </c>
      <c r="F3" s="3" t="s">
        <v>21</v>
      </c>
      <c r="G3" s="3" t="s">
        <v>35</v>
      </c>
      <c r="H3" s="3">
        <v>12412</v>
      </c>
      <c r="I3" s="3" t="s">
        <v>36</v>
      </c>
      <c r="J3" s="3" t="s">
        <v>37</v>
      </c>
      <c r="K3" s="3" t="s">
        <v>25</v>
      </c>
      <c r="L3" s="3" t="s">
        <v>38</v>
      </c>
      <c r="M3" s="3" t="s">
        <v>39</v>
      </c>
      <c r="N3" s="3" t="s">
        <v>40</v>
      </c>
      <c r="O3" s="3" t="s">
        <v>41</v>
      </c>
      <c r="P3" s="3" t="s">
        <v>29</v>
      </c>
      <c r="Q3" s="3" t="s">
        <v>30</v>
      </c>
      <c r="R3" s="3" t="s">
        <v>31</v>
      </c>
      <c r="S3" s="3" t="s">
        <v>32</v>
      </c>
    </row>
    <row r="4" spans="1:19" x14ac:dyDescent="0.2">
      <c r="A4" s="2">
        <v>45406.334693796292</v>
      </c>
      <c r="B4" s="3" t="s">
        <v>42</v>
      </c>
      <c r="C4" s="4">
        <v>2</v>
      </c>
      <c r="D4" s="3" t="s">
        <v>43</v>
      </c>
      <c r="E4" s="3">
        <v>1105</v>
      </c>
      <c r="F4" s="3" t="s">
        <v>21</v>
      </c>
      <c r="G4" s="3" t="s">
        <v>35</v>
      </c>
      <c r="H4" s="3">
        <v>12418</v>
      </c>
      <c r="I4" s="3" t="s">
        <v>36</v>
      </c>
      <c r="J4" s="3" t="s">
        <v>37</v>
      </c>
      <c r="K4" s="3" t="s">
        <v>44</v>
      </c>
      <c r="L4" s="3" t="s">
        <v>38</v>
      </c>
      <c r="M4" s="3" t="s">
        <v>27</v>
      </c>
      <c r="N4" s="3" t="s">
        <v>45</v>
      </c>
      <c r="O4" s="3" t="s">
        <v>41</v>
      </c>
      <c r="P4" s="3" t="s">
        <v>29</v>
      </c>
      <c r="Q4" s="3" t="s">
        <v>46</v>
      </c>
      <c r="R4" s="3" t="s">
        <v>47</v>
      </c>
      <c r="S4" s="3" t="s">
        <v>48</v>
      </c>
    </row>
    <row r="5" spans="1:19" x14ac:dyDescent="0.2">
      <c r="A5" s="2">
        <v>45406.335483125004</v>
      </c>
      <c r="B5" s="3" t="s">
        <v>49</v>
      </c>
      <c r="C5" s="4">
        <v>5</v>
      </c>
      <c r="D5" s="3" t="s">
        <v>50</v>
      </c>
      <c r="E5" s="3">
        <v>1105</v>
      </c>
      <c r="F5" s="3" t="s">
        <v>21</v>
      </c>
      <c r="G5" s="3" t="s">
        <v>35</v>
      </c>
      <c r="H5" s="3">
        <v>11</v>
      </c>
      <c r="I5" s="3" t="s">
        <v>51</v>
      </c>
      <c r="J5" s="3" t="s">
        <v>24</v>
      </c>
      <c r="K5" s="3" t="s">
        <v>52</v>
      </c>
      <c r="L5" s="3" t="s">
        <v>38</v>
      </c>
      <c r="M5" s="3" t="s">
        <v>53</v>
      </c>
      <c r="N5" s="3" t="s">
        <v>54</v>
      </c>
      <c r="O5" s="3" t="s">
        <v>55</v>
      </c>
      <c r="P5" s="3" t="s">
        <v>29</v>
      </c>
      <c r="Q5" s="3" t="s">
        <v>30</v>
      </c>
      <c r="R5" s="3" t="s">
        <v>56</v>
      </c>
      <c r="S5" s="3" t="s">
        <v>48</v>
      </c>
    </row>
    <row r="6" spans="1:19" x14ac:dyDescent="0.2">
      <c r="A6" s="2">
        <v>45406.335484618059</v>
      </c>
      <c r="B6" s="3" t="s">
        <v>57</v>
      </c>
      <c r="C6" s="4">
        <v>3</v>
      </c>
      <c r="D6" s="3" t="s">
        <v>58</v>
      </c>
      <c r="E6" s="3">
        <v>1105</v>
      </c>
      <c r="F6" s="3" t="s">
        <v>21</v>
      </c>
      <c r="G6" s="3" t="s">
        <v>35</v>
      </c>
      <c r="H6" s="3">
        <v>1</v>
      </c>
      <c r="I6" s="3" t="s">
        <v>36</v>
      </c>
      <c r="J6" s="3" t="s">
        <v>24</v>
      </c>
      <c r="K6" s="3" t="s">
        <v>59</v>
      </c>
      <c r="L6" s="3" t="s">
        <v>60</v>
      </c>
      <c r="M6" s="3" t="s">
        <v>53</v>
      </c>
      <c r="N6" s="3" t="s">
        <v>45</v>
      </c>
      <c r="O6" s="3" t="s">
        <v>61</v>
      </c>
      <c r="P6" s="3" t="s">
        <v>29</v>
      </c>
      <c r="Q6" s="3" t="s">
        <v>62</v>
      </c>
      <c r="R6" s="3" t="s">
        <v>56</v>
      </c>
      <c r="S6" s="3" t="s">
        <v>32</v>
      </c>
    </row>
    <row r="7" spans="1:19" x14ac:dyDescent="0.2">
      <c r="A7" s="2">
        <v>45406.33667611111</v>
      </c>
      <c r="B7" s="3" t="s">
        <v>63</v>
      </c>
      <c r="C7" s="4">
        <v>3</v>
      </c>
      <c r="D7" s="3" t="s">
        <v>64</v>
      </c>
      <c r="E7" s="3">
        <v>1105</v>
      </c>
      <c r="F7" s="3" t="s">
        <v>21</v>
      </c>
      <c r="G7" s="3" t="s">
        <v>35</v>
      </c>
      <c r="H7" s="3">
        <v>21</v>
      </c>
      <c r="I7" s="3" t="s">
        <v>51</v>
      </c>
      <c r="J7" s="3" t="s">
        <v>65</v>
      </c>
      <c r="K7" s="3" t="s">
        <v>59</v>
      </c>
      <c r="L7" s="3" t="s">
        <v>60</v>
      </c>
      <c r="M7" s="3" t="s">
        <v>53</v>
      </c>
      <c r="N7" s="3" t="s">
        <v>45</v>
      </c>
      <c r="O7" s="3" t="s">
        <v>28</v>
      </c>
      <c r="P7" s="3" t="s">
        <v>29</v>
      </c>
      <c r="Q7" s="3" t="s">
        <v>46</v>
      </c>
      <c r="R7" s="3" t="s">
        <v>47</v>
      </c>
      <c r="S7" s="3" t="s">
        <v>26</v>
      </c>
    </row>
    <row r="8" spans="1:19" x14ac:dyDescent="0.2">
      <c r="A8" s="2">
        <v>45406.336684178241</v>
      </c>
      <c r="B8" s="3" t="s">
        <v>66</v>
      </c>
      <c r="C8" s="4">
        <v>1</v>
      </c>
      <c r="D8" s="3" t="s">
        <v>67</v>
      </c>
      <c r="E8" s="3">
        <v>1105</v>
      </c>
      <c r="F8" s="3" t="s">
        <v>21</v>
      </c>
      <c r="G8" s="3" t="s">
        <v>35</v>
      </c>
      <c r="H8" s="5" t="s">
        <v>68</v>
      </c>
      <c r="I8" s="3" t="s">
        <v>51</v>
      </c>
      <c r="J8" s="3" t="s">
        <v>65</v>
      </c>
      <c r="K8" s="3" t="s">
        <v>44</v>
      </c>
      <c r="L8" s="3" t="s">
        <v>60</v>
      </c>
      <c r="M8" s="3" t="s">
        <v>39</v>
      </c>
      <c r="N8" s="3" t="s">
        <v>54</v>
      </c>
      <c r="O8" s="3" t="s">
        <v>55</v>
      </c>
      <c r="P8" s="3" t="s">
        <v>69</v>
      </c>
      <c r="Q8" s="3" t="s">
        <v>62</v>
      </c>
      <c r="R8" s="3" t="s">
        <v>31</v>
      </c>
      <c r="S8" s="3" t="s">
        <v>32</v>
      </c>
    </row>
    <row r="9" spans="1:19" x14ac:dyDescent="0.2">
      <c r="A9" s="2">
        <v>45406.338270266206</v>
      </c>
      <c r="B9" s="3" t="s">
        <v>70</v>
      </c>
      <c r="C9" s="4">
        <v>3</v>
      </c>
      <c r="D9" s="3" t="s">
        <v>71</v>
      </c>
      <c r="E9" s="3">
        <v>1105</v>
      </c>
      <c r="F9" s="3" t="s">
        <v>21</v>
      </c>
      <c r="G9" s="3" t="s">
        <v>35</v>
      </c>
      <c r="H9" s="3">
        <v>17</v>
      </c>
      <c r="I9" s="3" t="s">
        <v>51</v>
      </c>
      <c r="J9" s="3" t="s">
        <v>72</v>
      </c>
      <c r="K9" s="3" t="s">
        <v>59</v>
      </c>
      <c r="L9" s="3" t="s">
        <v>73</v>
      </c>
      <c r="M9" s="3" t="s">
        <v>27</v>
      </c>
      <c r="N9" s="3" t="s">
        <v>54</v>
      </c>
      <c r="O9" s="3" t="s">
        <v>41</v>
      </c>
      <c r="P9" s="3" t="s">
        <v>29</v>
      </c>
      <c r="Q9" s="3" t="s">
        <v>30</v>
      </c>
      <c r="R9" s="3" t="s">
        <v>47</v>
      </c>
      <c r="S9" s="3" t="s">
        <v>48</v>
      </c>
    </row>
    <row r="10" spans="1:19" x14ac:dyDescent="0.2">
      <c r="A10" s="2">
        <v>45406.338577893519</v>
      </c>
      <c r="B10" s="3" t="s">
        <v>74</v>
      </c>
      <c r="C10" s="4">
        <v>4</v>
      </c>
      <c r="D10" s="3" t="s">
        <v>75</v>
      </c>
      <c r="E10" s="3">
        <v>1105</v>
      </c>
      <c r="F10" s="3" t="s">
        <v>21</v>
      </c>
      <c r="G10" s="3" t="s">
        <v>35</v>
      </c>
      <c r="H10" s="3">
        <v>11330</v>
      </c>
      <c r="I10" s="3" t="s">
        <v>51</v>
      </c>
      <c r="J10" s="3" t="s">
        <v>24</v>
      </c>
      <c r="K10" s="3" t="s">
        <v>59</v>
      </c>
      <c r="L10" s="3" t="s">
        <v>73</v>
      </c>
      <c r="M10" s="3" t="s">
        <v>53</v>
      </c>
      <c r="N10" s="3" t="s">
        <v>45</v>
      </c>
      <c r="O10" s="3" t="s">
        <v>55</v>
      </c>
      <c r="P10" s="3" t="s">
        <v>76</v>
      </c>
      <c r="Q10" s="3" t="s">
        <v>30</v>
      </c>
      <c r="R10" s="3" t="s">
        <v>31</v>
      </c>
      <c r="S10" s="3" t="s">
        <v>32</v>
      </c>
    </row>
    <row r="11" spans="1:19" x14ac:dyDescent="0.2">
      <c r="A11" s="2">
        <v>45406.338731678239</v>
      </c>
      <c r="B11" s="3" t="s">
        <v>77</v>
      </c>
      <c r="C11" s="4">
        <v>1</v>
      </c>
      <c r="D11" s="3" t="s">
        <v>78</v>
      </c>
      <c r="E11" s="3">
        <v>1105</v>
      </c>
      <c r="F11" s="3" t="s">
        <v>21</v>
      </c>
      <c r="G11" s="3" t="s">
        <v>35</v>
      </c>
      <c r="H11" s="3">
        <v>12301</v>
      </c>
      <c r="I11" s="3" t="s">
        <v>51</v>
      </c>
      <c r="J11" s="3" t="s">
        <v>65</v>
      </c>
      <c r="K11" s="3" t="s">
        <v>44</v>
      </c>
      <c r="L11" s="3" t="s">
        <v>73</v>
      </c>
      <c r="M11" s="3" t="s">
        <v>39</v>
      </c>
      <c r="N11" s="3" t="s">
        <v>54</v>
      </c>
      <c r="O11" s="3" t="s">
        <v>41</v>
      </c>
      <c r="P11" s="3" t="s">
        <v>69</v>
      </c>
      <c r="Q11" s="3" t="s">
        <v>46</v>
      </c>
      <c r="R11" s="3" t="s">
        <v>56</v>
      </c>
      <c r="S11" s="3" t="s">
        <v>48</v>
      </c>
    </row>
    <row r="12" spans="1:19" x14ac:dyDescent="0.2">
      <c r="A12" s="2">
        <v>45406.34216375</v>
      </c>
      <c r="B12" s="3" t="s">
        <v>79</v>
      </c>
      <c r="C12" s="4">
        <v>5</v>
      </c>
      <c r="D12" s="3" t="s">
        <v>80</v>
      </c>
      <c r="E12" s="3">
        <v>1103</v>
      </c>
      <c r="F12" s="3" t="s">
        <v>21</v>
      </c>
      <c r="G12" s="3" t="s">
        <v>81</v>
      </c>
      <c r="H12" s="3">
        <v>9</v>
      </c>
      <c r="I12" s="3" t="s">
        <v>23</v>
      </c>
      <c r="J12" s="3" t="s">
        <v>24</v>
      </c>
      <c r="K12" s="3" t="s">
        <v>52</v>
      </c>
      <c r="L12" s="3" t="s">
        <v>60</v>
      </c>
      <c r="M12" s="3" t="s">
        <v>53</v>
      </c>
      <c r="N12" s="3" t="s">
        <v>40</v>
      </c>
      <c r="O12" s="3" t="s">
        <v>55</v>
      </c>
      <c r="P12" s="3" t="s">
        <v>29</v>
      </c>
      <c r="Q12" s="3" t="s">
        <v>30</v>
      </c>
      <c r="R12" s="3" t="s">
        <v>56</v>
      </c>
      <c r="S12" s="3" t="s">
        <v>82</v>
      </c>
    </row>
    <row r="13" spans="1:19" x14ac:dyDescent="0.2">
      <c r="A13" s="2">
        <v>45406.347038599539</v>
      </c>
      <c r="B13" s="3" t="s">
        <v>83</v>
      </c>
      <c r="C13" s="4">
        <v>3</v>
      </c>
      <c r="D13" s="3" t="s">
        <v>84</v>
      </c>
      <c r="E13" s="3">
        <v>1105</v>
      </c>
      <c r="F13" s="3" t="s">
        <v>21</v>
      </c>
      <c r="G13" s="3" t="s">
        <v>35</v>
      </c>
      <c r="H13" s="3">
        <v>13</v>
      </c>
      <c r="I13" s="3" t="s">
        <v>51</v>
      </c>
      <c r="J13" s="3" t="s">
        <v>24</v>
      </c>
      <c r="K13" s="3" t="s">
        <v>44</v>
      </c>
      <c r="L13" s="3" t="s">
        <v>73</v>
      </c>
      <c r="M13" s="3" t="s">
        <v>53</v>
      </c>
      <c r="N13" s="3" t="s">
        <v>40</v>
      </c>
      <c r="O13" s="3" t="s">
        <v>55</v>
      </c>
      <c r="P13" s="3" t="s">
        <v>69</v>
      </c>
      <c r="Q13" s="3" t="s">
        <v>46</v>
      </c>
      <c r="R13" s="3" t="s">
        <v>47</v>
      </c>
      <c r="S13" s="3" t="s">
        <v>82</v>
      </c>
    </row>
    <row r="14" spans="1:19" x14ac:dyDescent="0.2">
      <c r="A14" s="2">
        <v>45406.347508912033</v>
      </c>
      <c r="B14" s="3" t="s">
        <v>85</v>
      </c>
      <c r="C14" s="4">
        <v>3</v>
      </c>
      <c r="D14" s="3" t="s">
        <v>86</v>
      </c>
      <c r="E14" s="3">
        <v>1105</v>
      </c>
      <c r="F14" s="3" t="s">
        <v>21</v>
      </c>
      <c r="G14" s="3" t="s">
        <v>35</v>
      </c>
      <c r="H14" s="3">
        <v>9</v>
      </c>
      <c r="I14" s="3" t="s">
        <v>51</v>
      </c>
      <c r="J14" s="3" t="s">
        <v>65</v>
      </c>
      <c r="K14" s="3" t="s">
        <v>59</v>
      </c>
      <c r="L14" s="3" t="s">
        <v>60</v>
      </c>
      <c r="M14" s="3" t="s">
        <v>53</v>
      </c>
      <c r="N14" s="3" t="s">
        <v>45</v>
      </c>
      <c r="O14" s="3" t="s">
        <v>61</v>
      </c>
      <c r="P14" s="3" t="s">
        <v>69</v>
      </c>
      <c r="Q14" s="3" t="s">
        <v>30</v>
      </c>
      <c r="R14" s="3" t="s">
        <v>31</v>
      </c>
      <c r="S14" s="3" t="s">
        <v>32</v>
      </c>
    </row>
    <row r="15" spans="1:19" x14ac:dyDescent="0.2">
      <c r="A15" s="2">
        <v>45406.348354409725</v>
      </c>
      <c r="B15" s="3" t="s">
        <v>87</v>
      </c>
      <c r="C15" s="4">
        <v>4</v>
      </c>
      <c r="D15" s="3" t="s">
        <v>88</v>
      </c>
      <c r="E15" s="3">
        <v>1127</v>
      </c>
      <c r="F15" s="3" t="s">
        <v>21</v>
      </c>
      <c r="G15" s="3" t="s">
        <v>89</v>
      </c>
      <c r="H15" s="3">
        <v>12411</v>
      </c>
      <c r="I15" s="3" t="s">
        <v>36</v>
      </c>
      <c r="J15" s="3" t="s">
        <v>24</v>
      </c>
      <c r="K15" s="3" t="s">
        <v>52</v>
      </c>
      <c r="L15" s="3" t="s">
        <v>60</v>
      </c>
      <c r="M15" s="3" t="s">
        <v>90</v>
      </c>
      <c r="N15" s="3" t="s">
        <v>45</v>
      </c>
      <c r="O15" s="3" t="s">
        <v>41</v>
      </c>
      <c r="P15" s="3" t="s">
        <v>29</v>
      </c>
      <c r="Q15" s="3" t="s">
        <v>30</v>
      </c>
      <c r="R15" s="3" t="s">
        <v>91</v>
      </c>
      <c r="S15" s="3" t="s">
        <v>48</v>
      </c>
    </row>
    <row r="16" spans="1:19" x14ac:dyDescent="0.2">
      <c r="A16" s="2">
        <v>45406.348412581021</v>
      </c>
      <c r="B16" s="3" t="s">
        <v>92</v>
      </c>
      <c r="C16" s="4">
        <v>1</v>
      </c>
      <c r="D16" s="3" t="s">
        <v>93</v>
      </c>
      <c r="E16" s="3">
        <v>1103</v>
      </c>
      <c r="F16" s="3" t="s">
        <v>21</v>
      </c>
      <c r="G16" s="3" t="s">
        <v>81</v>
      </c>
      <c r="H16" s="3">
        <v>25</v>
      </c>
      <c r="I16" s="3" t="s">
        <v>23</v>
      </c>
      <c r="J16" s="3" t="s">
        <v>37</v>
      </c>
      <c r="K16" s="3" t="s">
        <v>52</v>
      </c>
      <c r="L16" s="3" t="s">
        <v>60</v>
      </c>
      <c r="M16" s="3" t="s">
        <v>90</v>
      </c>
      <c r="N16" s="3" t="s">
        <v>54</v>
      </c>
      <c r="O16" s="3" t="s">
        <v>55</v>
      </c>
      <c r="P16" s="3" t="s">
        <v>69</v>
      </c>
      <c r="Q16" s="3" t="s">
        <v>62</v>
      </c>
      <c r="R16" s="3" t="s">
        <v>91</v>
      </c>
      <c r="S16" s="3" t="s">
        <v>48</v>
      </c>
    </row>
    <row r="17" spans="1:19" x14ac:dyDescent="0.2">
      <c r="A17" s="2">
        <v>45406.348483877315</v>
      </c>
      <c r="B17" s="3" t="s">
        <v>94</v>
      </c>
      <c r="C17" s="4">
        <v>3</v>
      </c>
      <c r="D17" s="3" t="s">
        <v>95</v>
      </c>
      <c r="E17" s="3">
        <v>1105</v>
      </c>
      <c r="F17" s="3" t="s">
        <v>21</v>
      </c>
      <c r="G17" s="3" t="s">
        <v>35</v>
      </c>
      <c r="H17" s="3">
        <v>12310</v>
      </c>
      <c r="I17" s="3" t="s">
        <v>51</v>
      </c>
      <c r="J17" s="3" t="s">
        <v>24</v>
      </c>
      <c r="K17" s="3" t="s">
        <v>25</v>
      </c>
      <c r="L17" s="3" t="s">
        <v>60</v>
      </c>
      <c r="M17" s="3" t="s">
        <v>39</v>
      </c>
      <c r="N17" s="3" t="s">
        <v>54</v>
      </c>
      <c r="O17" s="3" t="s">
        <v>61</v>
      </c>
      <c r="P17" s="3" t="s">
        <v>96</v>
      </c>
      <c r="Q17" s="3" t="s">
        <v>46</v>
      </c>
      <c r="R17" s="3" t="s">
        <v>31</v>
      </c>
      <c r="S17" s="3" t="s">
        <v>82</v>
      </c>
    </row>
    <row r="18" spans="1:19" x14ac:dyDescent="0.2">
      <c r="A18" s="2">
        <v>45406.348525347217</v>
      </c>
      <c r="B18" s="3" t="s">
        <v>97</v>
      </c>
      <c r="C18" s="4">
        <v>3</v>
      </c>
      <c r="D18" s="3" t="s">
        <v>98</v>
      </c>
      <c r="E18" s="3">
        <v>1090</v>
      </c>
      <c r="F18" s="3" t="s">
        <v>21</v>
      </c>
      <c r="G18" s="3" t="s">
        <v>99</v>
      </c>
      <c r="H18" s="3">
        <v>16</v>
      </c>
      <c r="I18" s="3" t="s">
        <v>23</v>
      </c>
      <c r="J18" s="3" t="s">
        <v>24</v>
      </c>
      <c r="K18" s="3" t="s">
        <v>52</v>
      </c>
      <c r="L18" s="3" t="s">
        <v>60</v>
      </c>
      <c r="M18" s="3" t="s">
        <v>53</v>
      </c>
      <c r="N18" s="3" t="s">
        <v>45</v>
      </c>
      <c r="O18" s="3" t="s">
        <v>41</v>
      </c>
      <c r="P18" s="3" t="s">
        <v>29</v>
      </c>
      <c r="Q18" s="3" t="s">
        <v>46</v>
      </c>
      <c r="R18" s="3" t="s">
        <v>47</v>
      </c>
      <c r="S18" s="3" t="s">
        <v>26</v>
      </c>
    </row>
    <row r="19" spans="1:19" x14ac:dyDescent="0.2">
      <c r="A19" s="2">
        <v>45406.348992210653</v>
      </c>
      <c r="B19" s="3" t="s">
        <v>100</v>
      </c>
      <c r="C19" s="4">
        <v>2</v>
      </c>
      <c r="D19" s="3" t="s">
        <v>101</v>
      </c>
      <c r="E19" s="3">
        <v>1103</v>
      </c>
      <c r="F19" s="3" t="s">
        <v>21</v>
      </c>
      <c r="G19" s="3" t="s">
        <v>81</v>
      </c>
      <c r="H19" s="3">
        <v>27</v>
      </c>
      <c r="I19" s="3" t="s">
        <v>23</v>
      </c>
      <c r="J19" s="3" t="s">
        <v>24</v>
      </c>
      <c r="K19" s="3" t="s">
        <v>59</v>
      </c>
      <c r="L19" s="3" t="s">
        <v>60</v>
      </c>
      <c r="M19" s="3" t="s">
        <v>90</v>
      </c>
      <c r="N19" s="3" t="s">
        <v>40</v>
      </c>
      <c r="O19" s="3" t="s">
        <v>55</v>
      </c>
      <c r="P19" s="3" t="s">
        <v>96</v>
      </c>
      <c r="Q19" s="3" t="s">
        <v>46</v>
      </c>
      <c r="R19" s="3" t="s">
        <v>56</v>
      </c>
      <c r="S19" s="3" t="s">
        <v>32</v>
      </c>
    </row>
    <row r="20" spans="1:19" x14ac:dyDescent="0.2">
      <c r="A20" s="2">
        <v>45406.349094675927</v>
      </c>
      <c r="B20" s="3" t="s">
        <v>102</v>
      </c>
      <c r="C20" s="4">
        <v>4</v>
      </c>
      <c r="D20" s="3" t="s">
        <v>103</v>
      </c>
      <c r="E20" s="3">
        <v>1105</v>
      </c>
      <c r="F20" s="3" t="s">
        <v>21</v>
      </c>
      <c r="G20" s="3" t="s">
        <v>35</v>
      </c>
      <c r="H20" s="3">
        <v>26</v>
      </c>
      <c r="I20" s="3" t="s">
        <v>51</v>
      </c>
      <c r="J20" s="3" t="s">
        <v>24</v>
      </c>
      <c r="K20" s="3" t="s">
        <v>25</v>
      </c>
      <c r="L20" s="3" t="s">
        <v>60</v>
      </c>
      <c r="M20" s="3" t="s">
        <v>27</v>
      </c>
      <c r="N20" s="3" t="s">
        <v>40</v>
      </c>
      <c r="O20" s="3" t="s">
        <v>55</v>
      </c>
      <c r="P20" s="3" t="s">
        <v>69</v>
      </c>
      <c r="Q20" s="3" t="s">
        <v>46</v>
      </c>
      <c r="R20" s="3" t="s">
        <v>56</v>
      </c>
      <c r="S20" s="3" t="s">
        <v>48</v>
      </c>
    </row>
    <row r="21" spans="1:19" x14ac:dyDescent="0.2">
      <c r="A21" s="2">
        <v>45406.34913206019</v>
      </c>
      <c r="B21" s="3" t="s">
        <v>104</v>
      </c>
      <c r="C21" s="4">
        <v>5</v>
      </c>
      <c r="D21" s="3" t="s">
        <v>105</v>
      </c>
      <c r="E21" s="3">
        <v>1103</v>
      </c>
      <c r="F21" s="3" t="s">
        <v>21</v>
      </c>
      <c r="G21" s="3" t="s">
        <v>81</v>
      </c>
      <c r="H21" s="3">
        <v>6</v>
      </c>
      <c r="I21" s="3" t="s">
        <v>23</v>
      </c>
      <c r="J21" s="3" t="s">
        <v>72</v>
      </c>
      <c r="K21" s="3" t="s">
        <v>25</v>
      </c>
      <c r="L21" s="3" t="s">
        <v>60</v>
      </c>
      <c r="M21" s="3" t="s">
        <v>53</v>
      </c>
      <c r="N21" s="3" t="s">
        <v>54</v>
      </c>
      <c r="O21" s="3" t="s">
        <v>55</v>
      </c>
      <c r="P21" s="3" t="s">
        <v>29</v>
      </c>
      <c r="Q21" s="3" t="s">
        <v>30</v>
      </c>
      <c r="R21" s="3" t="s">
        <v>47</v>
      </c>
      <c r="S21" s="3" t="s">
        <v>48</v>
      </c>
    </row>
    <row r="22" spans="1:19" x14ac:dyDescent="0.2">
      <c r="A22" s="2">
        <v>45406.34981078704</v>
      </c>
      <c r="B22" s="3" t="s">
        <v>106</v>
      </c>
      <c r="C22" s="4">
        <v>5</v>
      </c>
      <c r="D22" s="3" t="s">
        <v>107</v>
      </c>
      <c r="E22" s="3">
        <v>1127</v>
      </c>
      <c r="F22" s="3" t="s">
        <v>21</v>
      </c>
      <c r="G22" s="3" t="s">
        <v>89</v>
      </c>
      <c r="H22" s="3">
        <v>7</v>
      </c>
      <c r="I22" s="3" t="s">
        <v>36</v>
      </c>
      <c r="J22" s="3" t="s">
        <v>24</v>
      </c>
      <c r="K22" s="3" t="s">
        <v>25</v>
      </c>
      <c r="L22" s="3" t="s">
        <v>73</v>
      </c>
      <c r="M22" s="3" t="s">
        <v>90</v>
      </c>
      <c r="N22" s="3" t="s">
        <v>45</v>
      </c>
      <c r="O22" s="3" t="s">
        <v>28</v>
      </c>
      <c r="P22" s="3" t="s">
        <v>96</v>
      </c>
      <c r="Q22" s="3" t="s">
        <v>30</v>
      </c>
      <c r="R22" s="3" t="s">
        <v>47</v>
      </c>
      <c r="S22" s="3" t="s">
        <v>48</v>
      </c>
    </row>
    <row r="23" spans="1:19" x14ac:dyDescent="0.2">
      <c r="A23" s="2">
        <v>45406.349840092589</v>
      </c>
      <c r="B23" s="3" t="s">
        <v>108</v>
      </c>
      <c r="C23" s="4">
        <v>5</v>
      </c>
      <c r="D23" s="3" t="s">
        <v>109</v>
      </c>
      <c r="E23" s="3">
        <v>1127</v>
      </c>
      <c r="F23" s="3" t="s">
        <v>21</v>
      </c>
      <c r="G23" s="3" t="s">
        <v>89</v>
      </c>
      <c r="H23" s="3">
        <v>1</v>
      </c>
      <c r="I23" s="3" t="s">
        <v>36</v>
      </c>
      <c r="J23" s="3" t="s">
        <v>24</v>
      </c>
      <c r="K23" s="3" t="s">
        <v>59</v>
      </c>
      <c r="L23" s="3" t="s">
        <v>60</v>
      </c>
      <c r="M23" s="3" t="s">
        <v>90</v>
      </c>
      <c r="N23" s="3" t="s">
        <v>45</v>
      </c>
      <c r="O23" s="3" t="s">
        <v>28</v>
      </c>
      <c r="P23" s="3" t="s">
        <v>29</v>
      </c>
      <c r="Q23" s="3" t="s">
        <v>30</v>
      </c>
      <c r="R23" s="3" t="s">
        <v>47</v>
      </c>
      <c r="S23" s="3" t="s">
        <v>48</v>
      </c>
    </row>
    <row r="24" spans="1:19" x14ac:dyDescent="0.2">
      <c r="A24" s="2">
        <v>45406.349854699074</v>
      </c>
      <c r="B24" s="3" t="s">
        <v>110</v>
      </c>
      <c r="C24" s="4">
        <v>4</v>
      </c>
      <c r="D24" s="3" t="s">
        <v>111</v>
      </c>
      <c r="E24" s="3">
        <v>1127</v>
      </c>
      <c r="F24" s="3" t="s">
        <v>21</v>
      </c>
      <c r="G24" s="3" t="s">
        <v>89</v>
      </c>
      <c r="H24" s="3">
        <v>4</v>
      </c>
      <c r="I24" s="3" t="s">
        <v>36</v>
      </c>
      <c r="J24" s="3" t="s">
        <v>24</v>
      </c>
      <c r="K24" s="3" t="s">
        <v>59</v>
      </c>
      <c r="L24" s="3" t="s">
        <v>73</v>
      </c>
      <c r="M24" s="3" t="s">
        <v>90</v>
      </c>
      <c r="N24" s="3" t="s">
        <v>45</v>
      </c>
      <c r="O24" s="3" t="s">
        <v>28</v>
      </c>
      <c r="P24" s="3" t="s">
        <v>96</v>
      </c>
      <c r="Q24" s="3" t="s">
        <v>30</v>
      </c>
      <c r="R24" s="3" t="s">
        <v>47</v>
      </c>
      <c r="S24" s="3" t="s">
        <v>48</v>
      </c>
    </row>
    <row r="25" spans="1:19" x14ac:dyDescent="0.2">
      <c r="A25" s="2">
        <v>45406.350052974536</v>
      </c>
      <c r="B25" s="3" t="s">
        <v>112</v>
      </c>
      <c r="C25" s="4">
        <v>6</v>
      </c>
      <c r="D25" s="3" t="s">
        <v>113</v>
      </c>
      <c r="E25" s="3">
        <v>1105</v>
      </c>
      <c r="F25" s="3" t="s">
        <v>21</v>
      </c>
      <c r="G25" s="3" t="s">
        <v>35</v>
      </c>
      <c r="H25" s="3">
        <v>12305</v>
      </c>
      <c r="I25" s="3" t="s">
        <v>51</v>
      </c>
      <c r="J25" s="3" t="s">
        <v>24</v>
      </c>
      <c r="K25" s="3" t="s">
        <v>25</v>
      </c>
      <c r="L25" s="3" t="s">
        <v>38</v>
      </c>
      <c r="M25" s="3" t="s">
        <v>53</v>
      </c>
      <c r="N25" s="3" t="s">
        <v>54</v>
      </c>
      <c r="O25" s="3" t="s">
        <v>28</v>
      </c>
      <c r="P25" s="3" t="s">
        <v>76</v>
      </c>
      <c r="Q25" s="3" t="s">
        <v>30</v>
      </c>
      <c r="R25" s="3" t="s">
        <v>56</v>
      </c>
      <c r="S25" s="3" t="s">
        <v>48</v>
      </c>
    </row>
    <row r="26" spans="1:19" x14ac:dyDescent="0.2">
      <c r="A26" s="2">
        <v>45406.350292118055</v>
      </c>
      <c r="B26" s="3" t="s">
        <v>114</v>
      </c>
      <c r="C26" s="4">
        <v>3</v>
      </c>
      <c r="D26" s="3" t="s">
        <v>115</v>
      </c>
      <c r="E26" s="3">
        <v>1127</v>
      </c>
      <c r="F26" s="3" t="s">
        <v>21</v>
      </c>
      <c r="G26" s="3" t="s">
        <v>89</v>
      </c>
      <c r="H26" s="5" t="s">
        <v>68</v>
      </c>
      <c r="I26" s="3" t="s">
        <v>36</v>
      </c>
      <c r="J26" s="3" t="s">
        <v>24</v>
      </c>
      <c r="K26" s="3" t="s">
        <v>59</v>
      </c>
      <c r="L26" s="3" t="s">
        <v>60</v>
      </c>
      <c r="M26" s="3" t="s">
        <v>90</v>
      </c>
      <c r="N26" s="3" t="s">
        <v>45</v>
      </c>
      <c r="O26" s="3" t="s">
        <v>28</v>
      </c>
      <c r="P26" s="3" t="s">
        <v>69</v>
      </c>
      <c r="Q26" s="3" t="s">
        <v>30</v>
      </c>
      <c r="R26" s="3" t="s">
        <v>91</v>
      </c>
      <c r="S26" s="3" t="s">
        <v>26</v>
      </c>
    </row>
    <row r="27" spans="1:19" x14ac:dyDescent="0.2">
      <c r="A27" s="2">
        <v>45406.351423078704</v>
      </c>
      <c r="B27" s="3" t="s">
        <v>116</v>
      </c>
      <c r="C27" s="4">
        <v>5</v>
      </c>
      <c r="D27" s="3" t="s">
        <v>117</v>
      </c>
      <c r="E27" s="3">
        <v>1105</v>
      </c>
      <c r="F27" s="3" t="s">
        <v>21</v>
      </c>
      <c r="G27" s="3" t="s">
        <v>35</v>
      </c>
      <c r="H27" s="3">
        <v>14</v>
      </c>
      <c r="I27" s="3" t="s">
        <v>51</v>
      </c>
      <c r="J27" s="3" t="s">
        <v>24</v>
      </c>
      <c r="K27" s="3" t="s">
        <v>59</v>
      </c>
      <c r="L27" s="3" t="s">
        <v>60</v>
      </c>
      <c r="M27" s="3" t="s">
        <v>53</v>
      </c>
      <c r="N27" s="3" t="s">
        <v>40</v>
      </c>
      <c r="O27" s="3" t="s">
        <v>55</v>
      </c>
      <c r="P27" s="3" t="s">
        <v>29</v>
      </c>
      <c r="Q27" s="3" t="s">
        <v>30</v>
      </c>
      <c r="R27" s="3" t="s">
        <v>56</v>
      </c>
      <c r="S27" s="3" t="s">
        <v>82</v>
      </c>
    </row>
    <row r="28" spans="1:19" x14ac:dyDescent="0.2">
      <c r="A28" s="2">
        <v>45406.352182592593</v>
      </c>
      <c r="B28" s="3" t="s">
        <v>118</v>
      </c>
      <c r="C28" s="4">
        <v>3</v>
      </c>
      <c r="D28" s="3" t="s">
        <v>119</v>
      </c>
      <c r="E28" s="3">
        <v>1090</v>
      </c>
      <c r="F28" s="3" t="s">
        <v>21</v>
      </c>
      <c r="G28" s="3" t="s">
        <v>99</v>
      </c>
      <c r="H28" s="3">
        <v>12215</v>
      </c>
      <c r="I28" s="3" t="s">
        <v>23</v>
      </c>
      <c r="J28" s="3" t="s">
        <v>24</v>
      </c>
      <c r="K28" s="3" t="s">
        <v>59</v>
      </c>
      <c r="L28" s="3" t="s">
        <v>73</v>
      </c>
      <c r="M28" s="3" t="s">
        <v>27</v>
      </c>
      <c r="N28" s="3" t="s">
        <v>45</v>
      </c>
      <c r="O28" s="3" t="s">
        <v>28</v>
      </c>
      <c r="P28" s="3" t="s">
        <v>29</v>
      </c>
      <c r="Q28" s="3" t="s">
        <v>46</v>
      </c>
      <c r="R28" s="3" t="s">
        <v>47</v>
      </c>
      <c r="S28" s="3" t="s">
        <v>26</v>
      </c>
    </row>
    <row r="29" spans="1:19" x14ac:dyDescent="0.2">
      <c r="A29" s="2">
        <v>45406.352387430554</v>
      </c>
      <c r="B29" s="3" t="s">
        <v>120</v>
      </c>
      <c r="C29" s="4">
        <v>6</v>
      </c>
      <c r="D29" s="3" t="s">
        <v>121</v>
      </c>
      <c r="E29" s="3">
        <v>1090</v>
      </c>
      <c r="F29" s="3" t="s">
        <v>21</v>
      </c>
      <c r="G29" s="3" t="s">
        <v>99</v>
      </c>
      <c r="H29" s="3">
        <v>12207</v>
      </c>
      <c r="I29" s="3" t="s">
        <v>23</v>
      </c>
      <c r="J29" s="3" t="s">
        <v>24</v>
      </c>
      <c r="K29" s="3" t="s">
        <v>59</v>
      </c>
      <c r="L29" s="3" t="s">
        <v>73</v>
      </c>
      <c r="M29" s="3" t="s">
        <v>27</v>
      </c>
      <c r="N29" s="3" t="s">
        <v>40</v>
      </c>
      <c r="O29" s="3" t="s">
        <v>55</v>
      </c>
      <c r="P29" s="3" t="s">
        <v>29</v>
      </c>
      <c r="Q29" s="3" t="s">
        <v>30</v>
      </c>
      <c r="R29" s="3" t="s">
        <v>31</v>
      </c>
      <c r="S29" s="3" t="s">
        <v>48</v>
      </c>
    </row>
    <row r="30" spans="1:19" x14ac:dyDescent="0.2">
      <c r="A30" s="2">
        <v>45406.352664432867</v>
      </c>
      <c r="B30" s="3" t="s">
        <v>122</v>
      </c>
      <c r="C30" s="4">
        <v>3</v>
      </c>
      <c r="D30" s="3" t="s">
        <v>123</v>
      </c>
      <c r="E30" s="3">
        <v>1127</v>
      </c>
      <c r="F30" s="3" t="s">
        <v>21</v>
      </c>
      <c r="G30" s="3" t="s">
        <v>89</v>
      </c>
      <c r="H30" s="3">
        <v>12415</v>
      </c>
      <c r="I30" s="3" t="s">
        <v>36</v>
      </c>
      <c r="J30" s="3" t="s">
        <v>24</v>
      </c>
      <c r="K30" s="3" t="s">
        <v>44</v>
      </c>
      <c r="L30" s="3" t="s">
        <v>38</v>
      </c>
      <c r="M30" s="3" t="s">
        <v>90</v>
      </c>
      <c r="N30" s="3" t="s">
        <v>54</v>
      </c>
      <c r="O30" s="3" t="s">
        <v>28</v>
      </c>
      <c r="P30" s="3" t="s">
        <v>96</v>
      </c>
      <c r="Q30" s="3" t="s">
        <v>30</v>
      </c>
      <c r="R30" s="3" t="s">
        <v>56</v>
      </c>
      <c r="S30" s="3" t="s">
        <v>32</v>
      </c>
    </row>
    <row r="31" spans="1:19" x14ac:dyDescent="0.2">
      <c r="A31" s="2">
        <v>45406.352819942127</v>
      </c>
      <c r="B31" s="3" t="s">
        <v>124</v>
      </c>
      <c r="C31" s="4">
        <v>6</v>
      </c>
      <c r="D31" s="3" t="s">
        <v>125</v>
      </c>
      <c r="E31" s="3">
        <v>1104</v>
      </c>
      <c r="F31" s="3" t="s">
        <v>21</v>
      </c>
      <c r="G31" s="3" t="s">
        <v>126</v>
      </c>
      <c r="H31" s="3">
        <v>3</v>
      </c>
      <c r="I31" s="3" t="s">
        <v>51</v>
      </c>
      <c r="J31" s="3" t="s">
        <v>24</v>
      </c>
      <c r="K31" s="3" t="s">
        <v>25</v>
      </c>
      <c r="L31" s="3" t="s">
        <v>60</v>
      </c>
      <c r="M31" s="3" t="s">
        <v>27</v>
      </c>
      <c r="N31" s="3" t="s">
        <v>45</v>
      </c>
      <c r="O31" s="3" t="s">
        <v>55</v>
      </c>
      <c r="P31" s="3" t="s">
        <v>29</v>
      </c>
      <c r="Q31" s="3" t="s">
        <v>30</v>
      </c>
      <c r="R31" s="3" t="s">
        <v>31</v>
      </c>
      <c r="S31" s="3" t="s">
        <v>48</v>
      </c>
    </row>
    <row r="32" spans="1:19" x14ac:dyDescent="0.2">
      <c r="A32" s="2">
        <v>45406.353201967591</v>
      </c>
      <c r="B32" s="3" t="s">
        <v>127</v>
      </c>
      <c r="C32" s="4">
        <v>2</v>
      </c>
      <c r="D32" s="3" t="s">
        <v>128</v>
      </c>
      <c r="E32" s="3">
        <v>1090</v>
      </c>
      <c r="F32" s="3" t="s">
        <v>21</v>
      </c>
      <c r="G32" s="3" t="s">
        <v>99</v>
      </c>
      <c r="H32" s="3">
        <v>18</v>
      </c>
      <c r="I32" s="3" t="s">
        <v>23</v>
      </c>
      <c r="J32" s="3" t="s">
        <v>24</v>
      </c>
      <c r="K32" s="3" t="s">
        <v>44</v>
      </c>
      <c r="L32" s="3" t="s">
        <v>73</v>
      </c>
      <c r="M32" s="3" t="s">
        <v>39</v>
      </c>
      <c r="N32" s="3" t="s">
        <v>45</v>
      </c>
      <c r="O32" s="3" t="s">
        <v>55</v>
      </c>
      <c r="P32" s="3" t="s">
        <v>29</v>
      </c>
      <c r="Q32" s="3" t="s">
        <v>46</v>
      </c>
      <c r="R32" s="3" t="s">
        <v>91</v>
      </c>
      <c r="S32" s="3" t="s">
        <v>32</v>
      </c>
    </row>
    <row r="33" spans="1:19" x14ac:dyDescent="0.2">
      <c r="A33" s="2">
        <v>45406.353599745373</v>
      </c>
      <c r="B33" s="3" t="s">
        <v>129</v>
      </c>
      <c r="C33" s="4">
        <v>7</v>
      </c>
      <c r="D33" s="3" t="s">
        <v>130</v>
      </c>
      <c r="E33" s="3">
        <v>1105</v>
      </c>
      <c r="F33" s="3" t="s">
        <v>21</v>
      </c>
      <c r="G33" s="3" t="s">
        <v>35</v>
      </c>
      <c r="H33" s="3">
        <v>12328</v>
      </c>
      <c r="I33" s="3" t="s">
        <v>51</v>
      </c>
      <c r="J33" s="3" t="s">
        <v>24</v>
      </c>
      <c r="K33" s="3" t="s">
        <v>25</v>
      </c>
      <c r="L33" s="3" t="s">
        <v>26</v>
      </c>
      <c r="M33" s="3" t="s">
        <v>27</v>
      </c>
      <c r="N33" s="3" t="s">
        <v>45</v>
      </c>
      <c r="O33" s="3" t="s">
        <v>55</v>
      </c>
      <c r="P33" s="3" t="s">
        <v>29</v>
      </c>
      <c r="Q33" s="3" t="s">
        <v>30</v>
      </c>
      <c r="R33" s="3" t="s">
        <v>31</v>
      </c>
      <c r="S33" s="3" t="s">
        <v>48</v>
      </c>
    </row>
    <row r="34" spans="1:19" x14ac:dyDescent="0.2">
      <c r="A34" s="2">
        <v>45406.353674710648</v>
      </c>
      <c r="B34" s="3" t="s">
        <v>131</v>
      </c>
      <c r="C34" s="4">
        <v>4</v>
      </c>
      <c r="D34" s="3" t="s">
        <v>132</v>
      </c>
      <c r="E34" s="3">
        <v>1090</v>
      </c>
      <c r="F34" s="3" t="s">
        <v>21</v>
      </c>
      <c r="G34" s="3" t="s">
        <v>99</v>
      </c>
      <c r="H34" s="3">
        <v>5</v>
      </c>
      <c r="I34" s="3" t="s">
        <v>23</v>
      </c>
      <c r="J34" s="3" t="s">
        <v>24</v>
      </c>
      <c r="K34" s="3" t="s">
        <v>59</v>
      </c>
      <c r="L34" s="3" t="s">
        <v>73</v>
      </c>
      <c r="M34" s="3" t="s">
        <v>39</v>
      </c>
      <c r="N34" s="3" t="s">
        <v>40</v>
      </c>
      <c r="O34" s="3" t="s">
        <v>55</v>
      </c>
      <c r="P34" s="3" t="s">
        <v>76</v>
      </c>
      <c r="Q34" s="3" t="s">
        <v>30</v>
      </c>
      <c r="R34" s="3" t="s">
        <v>31</v>
      </c>
      <c r="S34" s="3" t="s">
        <v>32</v>
      </c>
    </row>
    <row r="35" spans="1:19" x14ac:dyDescent="0.2">
      <c r="A35" s="2">
        <v>45406.353699317129</v>
      </c>
      <c r="B35" s="3" t="s">
        <v>133</v>
      </c>
      <c r="C35" s="4">
        <v>1</v>
      </c>
      <c r="D35" s="3" t="s">
        <v>134</v>
      </c>
      <c r="E35" s="3">
        <v>1105</v>
      </c>
      <c r="F35" s="3" t="s">
        <v>21</v>
      </c>
      <c r="G35" s="3" t="s">
        <v>35</v>
      </c>
      <c r="H35" s="3">
        <v>15</v>
      </c>
      <c r="I35" s="3" t="s">
        <v>51</v>
      </c>
      <c r="J35" s="3" t="s">
        <v>24</v>
      </c>
      <c r="K35" s="3" t="s">
        <v>59</v>
      </c>
      <c r="L35" s="3" t="s">
        <v>60</v>
      </c>
      <c r="M35" s="3" t="s">
        <v>39</v>
      </c>
      <c r="O35" s="3" t="s">
        <v>61</v>
      </c>
      <c r="P35" s="3" t="s">
        <v>96</v>
      </c>
      <c r="Q35" s="3" t="s">
        <v>62</v>
      </c>
      <c r="R35" s="3" t="s">
        <v>91</v>
      </c>
      <c r="S35" s="3" t="s">
        <v>32</v>
      </c>
    </row>
    <row r="36" spans="1:19" x14ac:dyDescent="0.2">
      <c r="A36" s="2">
        <v>45406.353742037041</v>
      </c>
      <c r="B36" s="3" t="s">
        <v>135</v>
      </c>
      <c r="C36" s="4">
        <v>7</v>
      </c>
      <c r="D36" s="3" t="s">
        <v>136</v>
      </c>
      <c r="E36" s="3">
        <v>1105</v>
      </c>
      <c r="F36" s="3" t="s">
        <v>21</v>
      </c>
      <c r="G36" s="3" t="s">
        <v>35</v>
      </c>
      <c r="H36" s="3">
        <v>12324</v>
      </c>
      <c r="I36" s="3" t="s">
        <v>51</v>
      </c>
      <c r="J36" s="3" t="s">
        <v>24</v>
      </c>
      <c r="K36" s="3" t="s">
        <v>25</v>
      </c>
      <c r="L36" s="3" t="s">
        <v>26</v>
      </c>
      <c r="M36" s="3" t="s">
        <v>27</v>
      </c>
      <c r="N36" s="3" t="s">
        <v>45</v>
      </c>
      <c r="O36" s="3" t="s">
        <v>28</v>
      </c>
      <c r="P36" s="3" t="s">
        <v>29</v>
      </c>
      <c r="Q36" s="3" t="s">
        <v>30</v>
      </c>
      <c r="R36" s="3" t="s">
        <v>31</v>
      </c>
      <c r="S36" s="3" t="s">
        <v>32</v>
      </c>
    </row>
    <row r="37" spans="1:19" x14ac:dyDescent="0.2">
      <c r="A37" s="2">
        <v>45406.354055127318</v>
      </c>
      <c r="B37" s="3" t="s">
        <v>137</v>
      </c>
      <c r="C37" s="4">
        <v>3</v>
      </c>
      <c r="D37" s="3" t="s">
        <v>138</v>
      </c>
      <c r="E37" s="3">
        <v>1090</v>
      </c>
      <c r="F37" s="3" t="s">
        <v>21</v>
      </c>
      <c r="G37" s="3" t="s">
        <v>99</v>
      </c>
      <c r="H37" s="3">
        <v>12220</v>
      </c>
      <c r="I37" s="3" t="s">
        <v>23</v>
      </c>
      <c r="J37" s="3" t="s">
        <v>24</v>
      </c>
      <c r="K37" s="3" t="s">
        <v>59</v>
      </c>
      <c r="L37" s="3" t="s">
        <v>73</v>
      </c>
      <c r="M37" s="3" t="s">
        <v>27</v>
      </c>
      <c r="N37" s="3" t="s">
        <v>45</v>
      </c>
      <c r="O37" s="3" t="s">
        <v>28</v>
      </c>
      <c r="P37" s="3" t="s">
        <v>29</v>
      </c>
      <c r="Q37" s="3" t="s">
        <v>46</v>
      </c>
      <c r="R37" s="3" t="s">
        <v>91</v>
      </c>
      <c r="S37" s="3" t="s">
        <v>26</v>
      </c>
    </row>
    <row r="38" spans="1:19" x14ac:dyDescent="0.2">
      <c r="A38" s="2">
        <v>45406.354152812499</v>
      </c>
      <c r="B38" s="3" t="s">
        <v>139</v>
      </c>
      <c r="C38" s="4">
        <v>7</v>
      </c>
      <c r="D38" s="3" t="s">
        <v>140</v>
      </c>
      <c r="E38" s="3">
        <v>1090</v>
      </c>
      <c r="F38" s="3" t="s">
        <v>21</v>
      </c>
      <c r="G38" s="3" t="s">
        <v>99</v>
      </c>
      <c r="H38" s="3">
        <v>1206</v>
      </c>
      <c r="I38" s="3" t="s">
        <v>23</v>
      </c>
      <c r="J38" s="3" t="s">
        <v>24</v>
      </c>
      <c r="K38" s="3" t="s">
        <v>25</v>
      </c>
      <c r="L38" s="3" t="s">
        <v>60</v>
      </c>
      <c r="M38" s="3" t="s">
        <v>53</v>
      </c>
      <c r="N38" s="3" t="s">
        <v>40</v>
      </c>
      <c r="O38" s="3" t="s">
        <v>55</v>
      </c>
      <c r="P38" s="3" t="s">
        <v>76</v>
      </c>
      <c r="Q38" s="3" t="s">
        <v>30</v>
      </c>
      <c r="R38" s="3" t="s">
        <v>31</v>
      </c>
      <c r="S38" s="3" t="s">
        <v>48</v>
      </c>
    </row>
    <row r="39" spans="1:19" x14ac:dyDescent="0.2">
      <c r="A39" s="2">
        <v>45406.354961747682</v>
      </c>
      <c r="B39" s="3" t="s">
        <v>141</v>
      </c>
      <c r="C39" s="4">
        <v>4</v>
      </c>
      <c r="D39" s="3" t="s">
        <v>142</v>
      </c>
      <c r="E39" s="3">
        <v>1103</v>
      </c>
      <c r="F39" s="3" t="s">
        <v>21</v>
      </c>
      <c r="G39" s="3" t="s">
        <v>81</v>
      </c>
      <c r="H39" s="3">
        <v>7</v>
      </c>
      <c r="I39" s="3" t="s">
        <v>23</v>
      </c>
      <c r="J39" s="3" t="s">
        <v>24</v>
      </c>
      <c r="K39" s="3" t="s">
        <v>52</v>
      </c>
      <c r="L39" s="3" t="s">
        <v>60</v>
      </c>
      <c r="M39" s="3" t="s">
        <v>53</v>
      </c>
      <c r="N39" s="3" t="s">
        <v>40</v>
      </c>
      <c r="O39" s="3" t="s">
        <v>55</v>
      </c>
      <c r="P39" s="3" t="s">
        <v>29</v>
      </c>
      <c r="Q39" s="3" t="s">
        <v>46</v>
      </c>
      <c r="R39" s="3" t="s">
        <v>56</v>
      </c>
      <c r="S39" s="3" t="s">
        <v>32</v>
      </c>
    </row>
    <row r="40" spans="1:19" x14ac:dyDescent="0.2">
      <c r="A40" s="2">
        <v>45406.355804953702</v>
      </c>
      <c r="B40" s="3" t="s">
        <v>143</v>
      </c>
      <c r="C40" s="4">
        <v>4</v>
      </c>
      <c r="D40" s="3" t="s">
        <v>144</v>
      </c>
      <c r="E40" s="3">
        <v>1103</v>
      </c>
      <c r="F40" s="3" t="s">
        <v>21</v>
      </c>
      <c r="G40" s="3" t="s">
        <v>81</v>
      </c>
      <c r="H40" s="3">
        <v>16</v>
      </c>
      <c r="I40" s="3" t="s">
        <v>23</v>
      </c>
      <c r="J40" s="3" t="s">
        <v>24</v>
      </c>
      <c r="K40" s="3" t="s">
        <v>52</v>
      </c>
      <c r="L40" s="3" t="s">
        <v>60</v>
      </c>
      <c r="M40" s="3" t="s">
        <v>53</v>
      </c>
      <c r="N40" s="3" t="s">
        <v>40</v>
      </c>
      <c r="O40" s="3" t="s">
        <v>55</v>
      </c>
      <c r="P40" s="3" t="s">
        <v>76</v>
      </c>
      <c r="Q40" s="3" t="s">
        <v>46</v>
      </c>
      <c r="R40" s="3" t="s">
        <v>56</v>
      </c>
      <c r="S40" s="3" t="s">
        <v>48</v>
      </c>
    </row>
    <row r="41" spans="1:19" x14ac:dyDescent="0.2">
      <c r="A41" s="2">
        <v>45406.355891493055</v>
      </c>
      <c r="B41" s="3" t="s">
        <v>145</v>
      </c>
      <c r="C41" s="4">
        <v>2</v>
      </c>
      <c r="D41" s="3" t="s">
        <v>146</v>
      </c>
      <c r="E41" s="3">
        <v>1103</v>
      </c>
      <c r="F41" s="3" t="s">
        <v>21</v>
      </c>
      <c r="G41" s="3" t="s">
        <v>81</v>
      </c>
      <c r="H41" s="3">
        <v>13</v>
      </c>
      <c r="I41" s="3" t="s">
        <v>23</v>
      </c>
      <c r="J41" s="3" t="s">
        <v>65</v>
      </c>
      <c r="K41" s="3" t="s">
        <v>59</v>
      </c>
      <c r="L41" s="3" t="s">
        <v>60</v>
      </c>
      <c r="M41" s="3" t="s">
        <v>39</v>
      </c>
      <c r="N41" s="3" t="s">
        <v>45</v>
      </c>
      <c r="O41" s="3" t="s">
        <v>55</v>
      </c>
      <c r="P41" s="3" t="s">
        <v>29</v>
      </c>
      <c r="Q41" s="3" t="s">
        <v>62</v>
      </c>
      <c r="R41" s="3" t="s">
        <v>56</v>
      </c>
      <c r="S41" s="3" t="s">
        <v>48</v>
      </c>
    </row>
    <row r="42" spans="1:19" x14ac:dyDescent="0.2">
      <c r="A42" s="2">
        <v>45406.356380393518</v>
      </c>
      <c r="B42" s="3" t="s">
        <v>147</v>
      </c>
      <c r="C42" s="4">
        <v>4</v>
      </c>
      <c r="D42" s="3" t="s">
        <v>148</v>
      </c>
      <c r="E42" s="3">
        <v>1090</v>
      </c>
      <c r="F42" s="3" t="s">
        <v>21</v>
      </c>
      <c r="G42" s="3" t="s">
        <v>99</v>
      </c>
      <c r="H42" s="3">
        <v>10</v>
      </c>
      <c r="I42" s="3" t="s">
        <v>23</v>
      </c>
      <c r="J42" s="3" t="s">
        <v>24</v>
      </c>
      <c r="K42" s="3" t="s">
        <v>44</v>
      </c>
      <c r="L42" s="3" t="s">
        <v>73</v>
      </c>
      <c r="M42" s="3" t="s">
        <v>53</v>
      </c>
      <c r="N42" s="3" t="s">
        <v>45</v>
      </c>
      <c r="O42" s="3" t="s">
        <v>55</v>
      </c>
      <c r="P42" s="3" t="s">
        <v>96</v>
      </c>
      <c r="Q42" s="3" t="s">
        <v>149</v>
      </c>
      <c r="R42" s="3" t="s">
        <v>31</v>
      </c>
      <c r="S42" s="3" t="s">
        <v>48</v>
      </c>
    </row>
    <row r="43" spans="1:19" x14ac:dyDescent="0.2">
      <c r="A43" s="2">
        <v>45406.356420231481</v>
      </c>
      <c r="B43" s="3" t="s">
        <v>150</v>
      </c>
      <c r="C43" s="4">
        <v>6</v>
      </c>
      <c r="D43" s="3" t="s">
        <v>151</v>
      </c>
      <c r="E43" s="3">
        <v>1104</v>
      </c>
      <c r="F43" s="3" t="s">
        <v>21</v>
      </c>
      <c r="G43" s="3" t="s">
        <v>126</v>
      </c>
      <c r="H43" s="3">
        <v>12308</v>
      </c>
      <c r="I43" s="3" t="s">
        <v>51</v>
      </c>
      <c r="J43" s="3" t="s">
        <v>24</v>
      </c>
      <c r="K43" s="3" t="s">
        <v>52</v>
      </c>
      <c r="L43" s="3" t="s">
        <v>38</v>
      </c>
      <c r="M43" s="3" t="s">
        <v>39</v>
      </c>
      <c r="N43" s="3" t="s">
        <v>40</v>
      </c>
      <c r="O43" s="3" t="s">
        <v>28</v>
      </c>
      <c r="P43" s="3" t="s">
        <v>29</v>
      </c>
      <c r="Q43" s="3" t="s">
        <v>30</v>
      </c>
      <c r="R43" s="3" t="s">
        <v>47</v>
      </c>
      <c r="S43" s="3" t="s">
        <v>48</v>
      </c>
    </row>
    <row r="44" spans="1:19" x14ac:dyDescent="0.2">
      <c r="A44" s="2">
        <v>45406.356669108798</v>
      </c>
      <c r="B44" s="3" t="s">
        <v>152</v>
      </c>
      <c r="C44" s="4">
        <v>5</v>
      </c>
      <c r="D44" s="3" t="s">
        <v>153</v>
      </c>
      <c r="E44" s="3">
        <v>1127</v>
      </c>
      <c r="F44" s="3" t="s">
        <v>21</v>
      </c>
      <c r="G44" s="3" t="s">
        <v>89</v>
      </c>
      <c r="H44" s="3">
        <v>25</v>
      </c>
      <c r="I44" s="3" t="s">
        <v>36</v>
      </c>
      <c r="J44" s="3" t="s">
        <v>37</v>
      </c>
      <c r="K44" s="3" t="s">
        <v>59</v>
      </c>
      <c r="L44" s="3" t="s">
        <v>26</v>
      </c>
      <c r="M44" s="3" t="s">
        <v>53</v>
      </c>
      <c r="N44" s="3" t="s">
        <v>26</v>
      </c>
      <c r="O44" s="3" t="s">
        <v>28</v>
      </c>
      <c r="P44" s="3" t="s">
        <v>76</v>
      </c>
      <c r="Q44" s="3" t="s">
        <v>30</v>
      </c>
      <c r="R44" s="3" t="s">
        <v>47</v>
      </c>
      <c r="S44" s="3" t="s">
        <v>48</v>
      </c>
    </row>
    <row r="45" spans="1:19" x14ac:dyDescent="0.2">
      <c r="A45" s="2">
        <v>45406.356728067127</v>
      </c>
      <c r="B45" s="3" t="s">
        <v>154</v>
      </c>
      <c r="C45" s="4">
        <v>2</v>
      </c>
      <c r="D45" s="3" t="s">
        <v>155</v>
      </c>
      <c r="E45" s="3">
        <v>1135</v>
      </c>
      <c r="F45" s="3" t="s">
        <v>21</v>
      </c>
      <c r="G45" s="3" t="s">
        <v>156</v>
      </c>
      <c r="H45" s="3">
        <v>22</v>
      </c>
      <c r="I45" s="3" t="s">
        <v>23</v>
      </c>
      <c r="J45" s="3" t="s">
        <v>24</v>
      </c>
      <c r="K45" s="3" t="s">
        <v>59</v>
      </c>
      <c r="L45" s="3" t="s">
        <v>73</v>
      </c>
      <c r="M45" s="3" t="s">
        <v>27</v>
      </c>
      <c r="N45" s="3" t="s">
        <v>45</v>
      </c>
      <c r="O45" s="3" t="s">
        <v>55</v>
      </c>
      <c r="P45" s="3" t="s">
        <v>96</v>
      </c>
      <c r="Q45" s="3" t="s">
        <v>62</v>
      </c>
      <c r="R45" s="3" t="s">
        <v>31</v>
      </c>
      <c r="S45" s="3" t="s">
        <v>26</v>
      </c>
    </row>
    <row r="46" spans="1:19" x14ac:dyDescent="0.2">
      <c r="A46" s="2">
        <v>45406.357189282411</v>
      </c>
      <c r="B46" s="3" t="s">
        <v>157</v>
      </c>
      <c r="C46" s="4">
        <v>5</v>
      </c>
      <c r="D46" s="3" t="s">
        <v>158</v>
      </c>
      <c r="E46" s="3">
        <v>1127</v>
      </c>
      <c r="F46" s="3" t="s">
        <v>21</v>
      </c>
      <c r="G46" s="3" t="s">
        <v>89</v>
      </c>
      <c r="H46" s="3">
        <v>3</v>
      </c>
      <c r="I46" s="3" t="s">
        <v>36</v>
      </c>
      <c r="J46" s="3" t="s">
        <v>24</v>
      </c>
      <c r="K46" s="3" t="s">
        <v>52</v>
      </c>
      <c r="L46" s="3" t="s">
        <v>73</v>
      </c>
      <c r="M46" s="3" t="s">
        <v>53</v>
      </c>
      <c r="N46" s="3" t="s">
        <v>40</v>
      </c>
      <c r="O46" s="3" t="s">
        <v>61</v>
      </c>
      <c r="P46" s="3" t="s">
        <v>96</v>
      </c>
      <c r="Q46" s="3" t="s">
        <v>30</v>
      </c>
      <c r="R46" s="3" t="s">
        <v>56</v>
      </c>
      <c r="S46" s="3" t="s">
        <v>48</v>
      </c>
    </row>
    <row r="47" spans="1:19" x14ac:dyDescent="0.2">
      <c r="A47" s="2">
        <v>45406.357626631943</v>
      </c>
      <c r="B47" s="3" t="s">
        <v>159</v>
      </c>
      <c r="C47" s="4">
        <v>2</v>
      </c>
      <c r="D47" s="3" t="s">
        <v>160</v>
      </c>
      <c r="E47" s="3">
        <v>1104</v>
      </c>
      <c r="F47" s="3" t="s">
        <v>21</v>
      </c>
      <c r="G47" s="3" t="s">
        <v>126</v>
      </c>
      <c r="H47" s="3">
        <v>12314</v>
      </c>
      <c r="I47" s="3" t="s">
        <v>51</v>
      </c>
      <c r="J47" s="3" t="s">
        <v>24</v>
      </c>
      <c r="K47" s="3" t="s">
        <v>52</v>
      </c>
      <c r="L47" s="3" t="s">
        <v>73</v>
      </c>
      <c r="M47" s="3" t="s">
        <v>53</v>
      </c>
      <c r="N47" s="3" t="s">
        <v>45</v>
      </c>
      <c r="O47" s="3" t="s">
        <v>55</v>
      </c>
      <c r="P47" s="3" t="s">
        <v>76</v>
      </c>
      <c r="Q47" s="3" t="s">
        <v>46</v>
      </c>
      <c r="R47" s="3" t="s">
        <v>56</v>
      </c>
      <c r="S47" s="3" t="s">
        <v>82</v>
      </c>
    </row>
    <row r="48" spans="1:19" x14ac:dyDescent="0.2">
      <c r="A48" s="2">
        <v>45406.357688692129</v>
      </c>
      <c r="B48" s="3" t="s">
        <v>161</v>
      </c>
      <c r="C48" s="4">
        <v>7</v>
      </c>
      <c r="D48" s="3" t="s">
        <v>162</v>
      </c>
      <c r="E48" s="3">
        <v>1127</v>
      </c>
      <c r="F48" s="3" t="s">
        <v>21</v>
      </c>
      <c r="G48" s="3" t="s">
        <v>89</v>
      </c>
      <c r="H48" s="3">
        <v>6</v>
      </c>
      <c r="I48" s="3" t="s">
        <v>36</v>
      </c>
      <c r="J48" s="3" t="s">
        <v>24</v>
      </c>
      <c r="K48" s="3" t="s">
        <v>44</v>
      </c>
      <c r="L48" s="3" t="s">
        <v>26</v>
      </c>
      <c r="M48" s="3" t="s">
        <v>27</v>
      </c>
      <c r="N48" s="3" t="s">
        <v>45</v>
      </c>
      <c r="O48" s="3" t="s">
        <v>28</v>
      </c>
      <c r="P48" s="3" t="s">
        <v>29</v>
      </c>
      <c r="Q48" s="3" t="s">
        <v>30</v>
      </c>
      <c r="R48" s="3" t="s">
        <v>31</v>
      </c>
      <c r="S48" s="3" t="s">
        <v>48</v>
      </c>
    </row>
    <row r="49" spans="1:19" x14ac:dyDescent="0.2">
      <c r="A49" s="2">
        <v>45406.358679722223</v>
      </c>
      <c r="B49" s="3" t="s">
        <v>163</v>
      </c>
      <c r="C49" s="4">
        <v>2</v>
      </c>
      <c r="D49" s="3" t="s">
        <v>164</v>
      </c>
      <c r="E49" s="3">
        <v>1127</v>
      </c>
      <c r="F49" s="3" t="s">
        <v>21</v>
      </c>
      <c r="G49" s="3" t="s">
        <v>89</v>
      </c>
      <c r="H49" s="3">
        <v>12409</v>
      </c>
      <c r="I49" s="3" t="s">
        <v>36</v>
      </c>
      <c r="J49" s="3" t="s">
        <v>24</v>
      </c>
      <c r="K49" s="3" t="s">
        <v>52</v>
      </c>
      <c r="L49" s="3" t="s">
        <v>38</v>
      </c>
      <c r="M49" s="3" t="s">
        <v>39</v>
      </c>
      <c r="N49" s="3" t="s">
        <v>45</v>
      </c>
      <c r="O49" s="3" t="s">
        <v>41</v>
      </c>
      <c r="P49" s="3" t="s">
        <v>69</v>
      </c>
      <c r="Q49" s="3" t="s">
        <v>30</v>
      </c>
      <c r="R49" s="3" t="s">
        <v>56</v>
      </c>
      <c r="S49" s="3" t="s">
        <v>26</v>
      </c>
    </row>
    <row r="50" spans="1:19" x14ac:dyDescent="0.2">
      <c r="A50" s="2">
        <v>45406.359709733792</v>
      </c>
      <c r="B50" s="3" t="s">
        <v>165</v>
      </c>
      <c r="C50" s="4">
        <v>3</v>
      </c>
      <c r="D50" s="3" t="s">
        <v>166</v>
      </c>
      <c r="E50" s="3">
        <v>1127</v>
      </c>
      <c r="F50" s="3" t="s">
        <v>21</v>
      </c>
      <c r="G50" s="3" t="s">
        <v>89</v>
      </c>
      <c r="H50" s="3">
        <v>12408</v>
      </c>
      <c r="I50" s="3" t="s">
        <v>36</v>
      </c>
      <c r="J50" s="3" t="s">
        <v>24</v>
      </c>
      <c r="K50" s="3" t="s">
        <v>59</v>
      </c>
      <c r="L50" s="3" t="s">
        <v>38</v>
      </c>
      <c r="M50" s="3" t="s">
        <v>90</v>
      </c>
      <c r="N50" s="3" t="s">
        <v>40</v>
      </c>
      <c r="O50" s="3" t="s">
        <v>61</v>
      </c>
      <c r="P50" s="3" t="s">
        <v>69</v>
      </c>
      <c r="Q50" s="3" t="s">
        <v>30</v>
      </c>
      <c r="R50" s="3" t="s">
        <v>56</v>
      </c>
      <c r="S50" s="3" t="s">
        <v>26</v>
      </c>
    </row>
    <row r="51" spans="1:19" x14ac:dyDescent="0.2">
      <c r="A51" s="2">
        <v>45406.360818819448</v>
      </c>
      <c r="B51" s="3" t="s">
        <v>167</v>
      </c>
      <c r="C51" s="4">
        <v>3</v>
      </c>
      <c r="D51" s="3" t="s">
        <v>168</v>
      </c>
      <c r="E51" s="3">
        <v>1090</v>
      </c>
      <c r="F51" s="3" t="s">
        <v>21</v>
      </c>
      <c r="G51" s="3" t="s">
        <v>99</v>
      </c>
      <c r="H51" s="3">
        <v>12204</v>
      </c>
      <c r="I51" s="3" t="s">
        <v>23</v>
      </c>
      <c r="J51" s="3" t="s">
        <v>65</v>
      </c>
      <c r="K51" s="3" t="s">
        <v>59</v>
      </c>
      <c r="L51" s="3" t="s">
        <v>73</v>
      </c>
      <c r="M51" s="3" t="s">
        <v>27</v>
      </c>
      <c r="N51" s="3" t="s">
        <v>45</v>
      </c>
      <c r="O51" s="3" t="s">
        <v>55</v>
      </c>
      <c r="P51" s="3" t="s">
        <v>29</v>
      </c>
      <c r="Q51" s="3" t="s">
        <v>62</v>
      </c>
      <c r="R51" s="3" t="s">
        <v>31</v>
      </c>
      <c r="S51" s="3" t="s">
        <v>48</v>
      </c>
    </row>
    <row r="52" spans="1:19" x14ac:dyDescent="0.2">
      <c r="A52" s="2">
        <v>45406.363361875003</v>
      </c>
      <c r="B52" s="3" t="s">
        <v>169</v>
      </c>
      <c r="C52" s="4">
        <v>4</v>
      </c>
      <c r="D52" s="3" t="s">
        <v>170</v>
      </c>
      <c r="E52" s="3">
        <v>1104</v>
      </c>
      <c r="F52" s="3" t="s">
        <v>21</v>
      </c>
      <c r="G52" s="3" t="s">
        <v>126</v>
      </c>
      <c r="H52" s="3">
        <v>12332</v>
      </c>
      <c r="I52" s="3" t="s">
        <v>51</v>
      </c>
      <c r="J52" s="3" t="s">
        <v>24</v>
      </c>
      <c r="K52" s="3" t="s">
        <v>52</v>
      </c>
      <c r="L52" s="3" t="s">
        <v>73</v>
      </c>
      <c r="M52" s="3" t="s">
        <v>27</v>
      </c>
      <c r="N52" s="3" t="s">
        <v>45</v>
      </c>
      <c r="O52" s="3" t="s">
        <v>28</v>
      </c>
      <c r="P52" s="3" t="s">
        <v>76</v>
      </c>
      <c r="Q52" s="3" t="s">
        <v>30</v>
      </c>
      <c r="R52" s="3" t="s">
        <v>56</v>
      </c>
      <c r="S52" s="3" t="s">
        <v>48</v>
      </c>
    </row>
    <row r="53" spans="1:19" x14ac:dyDescent="0.2">
      <c r="A53" s="2">
        <v>45406.363424050927</v>
      </c>
      <c r="B53" s="3" t="s">
        <v>171</v>
      </c>
      <c r="C53" s="4">
        <v>4</v>
      </c>
      <c r="D53" s="3" t="s">
        <v>172</v>
      </c>
      <c r="E53" s="3">
        <v>1104</v>
      </c>
      <c r="F53" s="3" t="s">
        <v>21</v>
      </c>
      <c r="G53" s="3" t="s">
        <v>126</v>
      </c>
      <c r="H53" s="3">
        <v>12324</v>
      </c>
      <c r="I53" s="3" t="s">
        <v>51</v>
      </c>
      <c r="J53" s="3" t="s">
        <v>24</v>
      </c>
      <c r="K53" s="3" t="s">
        <v>52</v>
      </c>
      <c r="L53" s="3" t="s">
        <v>73</v>
      </c>
      <c r="M53" s="3" t="s">
        <v>27</v>
      </c>
      <c r="N53" s="3" t="s">
        <v>45</v>
      </c>
      <c r="O53" s="3" t="s">
        <v>28</v>
      </c>
      <c r="P53" s="3" t="s">
        <v>76</v>
      </c>
      <c r="Q53" s="3" t="s">
        <v>30</v>
      </c>
      <c r="R53" s="3" t="s">
        <v>56</v>
      </c>
      <c r="S53" s="3" t="s">
        <v>48</v>
      </c>
    </row>
    <row r="54" spans="1:19" x14ac:dyDescent="0.2">
      <c r="A54" s="2">
        <v>45406.364814421293</v>
      </c>
      <c r="B54" s="3" t="s">
        <v>173</v>
      </c>
      <c r="C54" s="4">
        <v>4</v>
      </c>
      <c r="D54" s="3" t="s">
        <v>174</v>
      </c>
      <c r="E54" s="3">
        <v>1127</v>
      </c>
      <c r="F54" s="3" t="s">
        <v>21</v>
      </c>
      <c r="G54" s="3" t="s">
        <v>89</v>
      </c>
      <c r="H54" s="3">
        <v>12412</v>
      </c>
      <c r="I54" s="3" t="s">
        <v>36</v>
      </c>
      <c r="J54" s="3" t="s">
        <v>37</v>
      </c>
      <c r="K54" s="3" t="s">
        <v>25</v>
      </c>
      <c r="L54" s="3" t="s">
        <v>60</v>
      </c>
      <c r="M54" s="3" t="s">
        <v>39</v>
      </c>
      <c r="N54" s="3" t="s">
        <v>54</v>
      </c>
      <c r="O54" s="3" t="s">
        <v>41</v>
      </c>
      <c r="P54" s="3" t="s">
        <v>29</v>
      </c>
      <c r="Q54" s="3" t="s">
        <v>30</v>
      </c>
      <c r="R54" s="3" t="s">
        <v>31</v>
      </c>
      <c r="S54" s="3" t="s">
        <v>26</v>
      </c>
    </row>
    <row r="55" spans="1:19" x14ac:dyDescent="0.2">
      <c r="A55" s="2">
        <v>45406.366362673609</v>
      </c>
      <c r="B55" s="3" t="s">
        <v>175</v>
      </c>
      <c r="C55" s="4">
        <v>4</v>
      </c>
      <c r="D55" s="3" t="s">
        <v>176</v>
      </c>
      <c r="E55" s="3">
        <v>1104</v>
      </c>
      <c r="F55" s="3" t="s">
        <v>21</v>
      </c>
      <c r="G55" s="3" t="s">
        <v>126</v>
      </c>
      <c r="H55" s="3">
        <v>12327</v>
      </c>
      <c r="I55" s="3" t="s">
        <v>51</v>
      </c>
      <c r="J55" s="3" t="s">
        <v>24</v>
      </c>
      <c r="K55" s="3" t="s">
        <v>44</v>
      </c>
      <c r="L55" s="3" t="s">
        <v>38</v>
      </c>
      <c r="M55" s="3" t="s">
        <v>53</v>
      </c>
      <c r="N55" s="3" t="s">
        <v>40</v>
      </c>
      <c r="O55" s="3" t="s">
        <v>61</v>
      </c>
      <c r="P55" s="3" t="s">
        <v>76</v>
      </c>
      <c r="Q55" s="3" t="s">
        <v>62</v>
      </c>
      <c r="R55" s="3" t="s">
        <v>47</v>
      </c>
      <c r="S55" s="3" t="s">
        <v>48</v>
      </c>
    </row>
    <row r="56" spans="1:19" x14ac:dyDescent="0.2">
      <c r="A56" s="2">
        <v>45406.368531134256</v>
      </c>
      <c r="B56" s="3" t="s">
        <v>177</v>
      </c>
      <c r="C56" s="4">
        <v>5</v>
      </c>
      <c r="D56" s="3" t="s">
        <v>178</v>
      </c>
      <c r="E56" s="3">
        <v>1104</v>
      </c>
      <c r="F56" s="3" t="s">
        <v>21</v>
      </c>
      <c r="G56" s="3" t="s">
        <v>126</v>
      </c>
      <c r="H56" s="3">
        <v>12316</v>
      </c>
      <c r="I56" s="3" t="s">
        <v>51</v>
      </c>
      <c r="J56" s="3" t="s">
        <v>24</v>
      </c>
      <c r="K56" s="3" t="s">
        <v>59</v>
      </c>
      <c r="L56" s="3" t="s">
        <v>73</v>
      </c>
      <c r="M56" s="3" t="s">
        <v>53</v>
      </c>
      <c r="N56" s="3" t="s">
        <v>45</v>
      </c>
      <c r="O56" s="3" t="s">
        <v>28</v>
      </c>
      <c r="P56" s="3" t="s">
        <v>96</v>
      </c>
      <c r="Q56" s="3" t="s">
        <v>62</v>
      </c>
      <c r="R56" s="3" t="s">
        <v>31</v>
      </c>
      <c r="S56" s="3" t="s">
        <v>48</v>
      </c>
    </row>
    <row r="57" spans="1:19" x14ac:dyDescent="0.2">
      <c r="A57" s="2">
        <v>45406.369464351854</v>
      </c>
      <c r="B57" s="3" t="s">
        <v>179</v>
      </c>
      <c r="C57" s="4">
        <v>5</v>
      </c>
      <c r="D57" s="3" t="s">
        <v>180</v>
      </c>
      <c r="E57" s="3">
        <v>1104</v>
      </c>
      <c r="F57" s="3" t="s">
        <v>21</v>
      </c>
      <c r="G57" s="3" t="s">
        <v>126</v>
      </c>
      <c r="H57" s="3">
        <v>12323</v>
      </c>
      <c r="I57" s="3" t="s">
        <v>51</v>
      </c>
      <c r="J57" s="3" t="s">
        <v>37</v>
      </c>
      <c r="K57" s="3" t="s">
        <v>25</v>
      </c>
      <c r="L57" s="3" t="s">
        <v>60</v>
      </c>
      <c r="M57" s="3" t="s">
        <v>27</v>
      </c>
      <c r="N57" s="3" t="s">
        <v>54</v>
      </c>
      <c r="O57" s="3" t="s">
        <v>28</v>
      </c>
      <c r="P57" s="3" t="s">
        <v>96</v>
      </c>
      <c r="Q57" s="3" t="s">
        <v>30</v>
      </c>
      <c r="R57" s="3" t="s">
        <v>31</v>
      </c>
      <c r="S57" s="3" t="s">
        <v>48</v>
      </c>
    </row>
    <row r="58" spans="1:19" x14ac:dyDescent="0.2">
      <c r="A58" s="2">
        <v>45406.372328460653</v>
      </c>
      <c r="B58" s="3" t="s">
        <v>181</v>
      </c>
      <c r="C58" s="4">
        <v>7</v>
      </c>
      <c r="D58" s="3" t="s">
        <v>182</v>
      </c>
      <c r="E58" s="3">
        <v>1104</v>
      </c>
      <c r="F58" s="3" t="s">
        <v>21</v>
      </c>
      <c r="G58" s="3" t="s">
        <v>126</v>
      </c>
      <c r="H58" s="3">
        <v>12322</v>
      </c>
      <c r="I58" s="3" t="s">
        <v>51</v>
      </c>
      <c r="J58" s="3" t="s">
        <v>24</v>
      </c>
      <c r="K58" s="3" t="s">
        <v>25</v>
      </c>
      <c r="L58" s="3" t="s">
        <v>38</v>
      </c>
      <c r="M58" s="3" t="s">
        <v>27</v>
      </c>
      <c r="N58" s="3" t="s">
        <v>45</v>
      </c>
      <c r="O58" s="3" t="s">
        <v>28</v>
      </c>
      <c r="P58" s="3" t="s">
        <v>29</v>
      </c>
      <c r="Q58" s="3" t="s">
        <v>30</v>
      </c>
      <c r="R58" s="3" t="s">
        <v>31</v>
      </c>
      <c r="S58" s="3" t="s">
        <v>48</v>
      </c>
    </row>
    <row r="59" spans="1:19" x14ac:dyDescent="0.2">
      <c r="A59" s="2">
        <v>45406.372492766204</v>
      </c>
      <c r="B59" s="3" t="s">
        <v>183</v>
      </c>
      <c r="C59" s="4">
        <v>7</v>
      </c>
      <c r="D59" s="3" t="s">
        <v>184</v>
      </c>
      <c r="E59" s="3">
        <v>1104</v>
      </c>
      <c r="F59" s="3" t="s">
        <v>21</v>
      </c>
      <c r="G59" s="3" t="s">
        <v>126</v>
      </c>
      <c r="H59" s="3">
        <v>12312</v>
      </c>
      <c r="I59" s="3" t="s">
        <v>51</v>
      </c>
      <c r="J59" s="3" t="s">
        <v>24</v>
      </c>
      <c r="K59" s="3" t="s">
        <v>25</v>
      </c>
      <c r="L59" s="3" t="s">
        <v>38</v>
      </c>
      <c r="M59" s="3" t="s">
        <v>27</v>
      </c>
      <c r="N59" s="3" t="s">
        <v>45</v>
      </c>
      <c r="O59" s="3" t="s">
        <v>28</v>
      </c>
      <c r="P59" s="3" t="s">
        <v>29</v>
      </c>
      <c r="Q59" s="3" t="s">
        <v>30</v>
      </c>
      <c r="R59" s="3" t="s">
        <v>31</v>
      </c>
      <c r="S59" s="3" t="s">
        <v>48</v>
      </c>
    </row>
    <row r="60" spans="1:19" x14ac:dyDescent="0.2">
      <c r="A60" s="2">
        <v>45406.375023935187</v>
      </c>
      <c r="B60" s="3" t="s">
        <v>185</v>
      </c>
      <c r="C60" s="4">
        <v>2</v>
      </c>
      <c r="D60" s="3" t="s">
        <v>186</v>
      </c>
      <c r="E60" s="3">
        <v>1088</v>
      </c>
      <c r="F60" s="3" t="s">
        <v>21</v>
      </c>
      <c r="G60" s="3" t="s">
        <v>187</v>
      </c>
      <c r="H60" s="3">
        <v>12221</v>
      </c>
      <c r="I60" s="3" t="s">
        <v>23</v>
      </c>
      <c r="J60" s="3" t="s">
        <v>24</v>
      </c>
      <c r="K60" s="3" t="s">
        <v>44</v>
      </c>
      <c r="L60" s="3" t="s">
        <v>73</v>
      </c>
      <c r="M60" s="3" t="s">
        <v>27</v>
      </c>
      <c r="N60" s="3" t="s">
        <v>26</v>
      </c>
      <c r="O60" s="3" t="s">
        <v>55</v>
      </c>
      <c r="P60" s="3" t="s">
        <v>29</v>
      </c>
      <c r="Q60" s="3" t="s">
        <v>62</v>
      </c>
      <c r="R60" s="3" t="s">
        <v>47</v>
      </c>
      <c r="S60" s="3" t="s">
        <v>26</v>
      </c>
    </row>
    <row r="61" spans="1:19" x14ac:dyDescent="0.2">
      <c r="A61" s="2">
        <v>45406.375818125001</v>
      </c>
      <c r="B61" s="3" t="s">
        <v>188</v>
      </c>
      <c r="C61" s="4">
        <v>9</v>
      </c>
      <c r="D61" s="3" t="s">
        <v>189</v>
      </c>
      <c r="E61" s="3">
        <v>1111</v>
      </c>
      <c r="F61" s="3" t="s">
        <v>21</v>
      </c>
      <c r="G61" s="3" t="s">
        <v>190</v>
      </c>
      <c r="H61" s="3" t="s">
        <v>191</v>
      </c>
      <c r="I61" s="3" t="s">
        <v>51</v>
      </c>
      <c r="J61" s="3" t="s">
        <v>24</v>
      </c>
      <c r="K61" s="3" t="s">
        <v>25</v>
      </c>
      <c r="L61" s="3" t="s">
        <v>73</v>
      </c>
      <c r="M61" s="3" t="s">
        <v>53</v>
      </c>
      <c r="N61" s="3" t="s">
        <v>40</v>
      </c>
      <c r="O61" s="3" t="s">
        <v>28</v>
      </c>
      <c r="P61" s="3" t="s">
        <v>29</v>
      </c>
      <c r="Q61" s="3" t="s">
        <v>30</v>
      </c>
      <c r="R61" s="3" t="s">
        <v>31</v>
      </c>
      <c r="S61" s="3" t="s">
        <v>48</v>
      </c>
    </row>
    <row r="62" spans="1:19" x14ac:dyDescent="0.2">
      <c r="A62" s="2">
        <v>45406.376088865742</v>
      </c>
      <c r="B62" s="3" t="s">
        <v>192</v>
      </c>
      <c r="C62" s="4">
        <v>3</v>
      </c>
      <c r="D62" s="3" t="s">
        <v>193</v>
      </c>
      <c r="E62" s="3">
        <v>1088</v>
      </c>
      <c r="F62" s="3" t="s">
        <v>21</v>
      </c>
      <c r="G62" s="3" t="s">
        <v>187</v>
      </c>
      <c r="H62" s="3">
        <v>28</v>
      </c>
      <c r="I62" s="3" t="s">
        <v>23</v>
      </c>
      <c r="J62" s="3" t="s">
        <v>65</v>
      </c>
      <c r="K62" s="3" t="s">
        <v>44</v>
      </c>
      <c r="L62" s="3" t="s">
        <v>73</v>
      </c>
      <c r="M62" s="3" t="s">
        <v>27</v>
      </c>
      <c r="N62" s="3" t="s">
        <v>40</v>
      </c>
      <c r="O62" s="3" t="s">
        <v>55</v>
      </c>
      <c r="P62" s="3" t="s">
        <v>29</v>
      </c>
      <c r="Q62" s="3" t="s">
        <v>46</v>
      </c>
      <c r="R62" s="3" t="s">
        <v>47</v>
      </c>
      <c r="S62" s="3" t="s">
        <v>48</v>
      </c>
    </row>
    <row r="63" spans="1:19" x14ac:dyDescent="0.2">
      <c r="A63" s="2">
        <v>45406.37645891204</v>
      </c>
      <c r="B63" s="3" t="s">
        <v>194</v>
      </c>
      <c r="C63" s="4">
        <v>1</v>
      </c>
      <c r="D63" s="3" t="s">
        <v>195</v>
      </c>
      <c r="E63" s="3">
        <v>108</v>
      </c>
      <c r="F63" s="3" t="s">
        <v>21</v>
      </c>
      <c r="G63" s="3" t="s">
        <v>187</v>
      </c>
      <c r="H63" s="3">
        <v>12221</v>
      </c>
      <c r="I63" s="3" t="s">
        <v>23</v>
      </c>
      <c r="J63" s="3" t="s">
        <v>24</v>
      </c>
      <c r="K63" s="3" t="s">
        <v>44</v>
      </c>
      <c r="L63" s="3" t="s">
        <v>38</v>
      </c>
      <c r="M63" s="3" t="s">
        <v>27</v>
      </c>
      <c r="N63" s="3" t="s">
        <v>45</v>
      </c>
      <c r="O63" s="3" t="s">
        <v>41</v>
      </c>
      <c r="P63" s="3" t="s">
        <v>96</v>
      </c>
      <c r="Q63" s="3" t="s">
        <v>46</v>
      </c>
      <c r="R63" s="3" t="s">
        <v>47</v>
      </c>
      <c r="S63" s="3" t="s">
        <v>32</v>
      </c>
    </row>
    <row r="64" spans="1:19" x14ac:dyDescent="0.2">
      <c r="A64" s="2">
        <v>45406.376630289349</v>
      </c>
      <c r="B64" s="3" t="s">
        <v>196</v>
      </c>
      <c r="C64" s="4">
        <v>4</v>
      </c>
      <c r="D64" s="3" t="s">
        <v>197</v>
      </c>
      <c r="E64" s="3">
        <v>1088</v>
      </c>
      <c r="F64" s="3" t="s">
        <v>21</v>
      </c>
      <c r="G64" s="3" t="s">
        <v>187</v>
      </c>
      <c r="H64" s="3">
        <v>29</v>
      </c>
      <c r="I64" s="3" t="s">
        <v>23</v>
      </c>
      <c r="J64" s="3" t="s">
        <v>24</v>
      </c>
      <c r="K64" s="3" t="s">
        <v>44</v>
      </c>
      <c r="L64" s="3" t="s">
        <v>73</v>
      </c>
      <c r="M64" s="3" t="s">
        <v>27</v>
      </c>
      <c r="N64" s="3" t="s">
        <v>40</v>
      </c>
      <c r="O64" s="3" t="s">
        <v>55</v>
      </c>
      <c r="P64" s="3" t="s">
        <v>96</v>
      </c>
      <c r="Q64" s="3" t="s">
        <v>46</v>
      </c>
      <c r="R64" s="3" t="s">
        <v>31</v>
      </c>
      <c r="S64" s="3" t="s">
        <v>48</v>
      </c>
    </row>
    <row r="65" spans="1:19" x14ac:dyDescent="0.2">
      <c r="A65" s="2">
        <v>45406.376816111107</v>
      </c>
      <c r="B65" s="3" t="s">
        <v>198</v>
      </c>
      <c r="C65" s="4">
        <v>5</v>
      </c>
      <c r="D65" s="3" t="s">
        <v>199</v>
      </c>
      <c r="E65" s="3">
        <v>1090</v>
      </c>
      <c r="F65" s="3" t="s">
        <v>21</v>
      </c>
      <c r="G65" s="3" t="s">
        <v>99</v>
      </c>
      <c r="H65" s="3">
        <v>3</v>
      </c>
      <c r="I65" s="3" t="s">
        <v>23</v>
      </c>
      <c r="J65" s="3" t="s">
        <v>24</v>
      </c>
      <c r="K65" s="3" t="s">
        <v>59</v>
      </c>
      <c r="L65" s="3" t="s">
        <v>73</v>
      </c>
      <c r="M65" s="3" t="s">
        <v>53</v>
      </c>
      <c r="N65" s="3" t="s">
        <v>40</v>
      </c>
      <c r="O65" s="3" t="s">
        <v>55</v>
      </c>
      <c r="P65" s="3" t="s">
        <v>29</v>
      </c>
      <c r="Q65" s="3" t="s">
        <v>62</v>
      </c>
      <c r="R65" s="3" t="s">
        <v>31</v>
      </c>
      <c r="S65" s="3" t="s">
        <v>32</v>
      </c>
    </row>
    <row r="66" spans="1:19" x14ac:dyDescent="0.2">
      <c r="A66" s="2">
        <v>45406.376840868055</v>
      </c>
      <c r="B66" s="3" t="s">
        <v>200</v>
      </c>
      <c r="C66" s="4">
        <v>5</v>
      </c>
      <c r="D66" s="3" t="s">
        <v>201</v>
      </c>
      <c r="E66" s="3">
        <v>1090</v>
      </c>
      <c r="F66" s="3" t="s">
        <v>21</v>
      </c>
      <c r="G66" s="3" t="s">
        <v>99</v>
      </c>
      <c r="H66" s="3">
        <v>21</v>
      </c>
      <c r="I66" s="3" t="s">
        <v>23</v>
      </c>
      <c r="J66" s="3" t="s">
        <v>24</v>
      </c>
      <c r="K66" s="3" t="s">
        <v>59</v>
      </c>
      <c r="L66" s="3" t="s">
        <v>73</v>
      </c>
      <c r="M66" s="3" t="s">
        <v>53</v>
      </c>
      <c r="N66" s="3" t="s">
        <v>40</v>
      </c>
      <c r="O66" s="3" t="s">
        <v>55</v>
      </c>
      <c r="P66" s="3" t="s">
        <v>29</v>
      </c>
      <c r="Q66" s="3" t="s">
        <v>62</v>
      </c>
      <c r="R66" s="3" t="s">
        <v>31</v>
      </c>
      <c r="S66" s="3" t="s">
        <v>32</v>
      </c>
    </row>
    <row r="67" spans="1:19" x14ac:dyDescent="0.2">
      <c r="A67" s="2">
        <v>45406.377026898146</v>
      </c>
      <c r="B67" s="3" t="s">
        <v>202</v>
      </c>
      <c r="C67" s="4">
        <v>2</v>
      </c>
      <c r="D67" s="3" t="s">
        <v>203</v>
      </c>
      <c r="E67" s="3">
        <v>1088</v>
      </c>
      <c r="F67" s="3" t="s">
        <v>21</v>
      </c>
      <c r="G67" s="3" t="s">
        <v>187</v>
      </c>
      <c r="H67" s="3">
        <v>12225</v>
      </c>
      <c r="I67" s="3" t="s">
        <v>23</v>
      </c>
      <c r="J67" s="3" t="s">
        <v>24</v>
      </c>
      <c r="K67" s="3" t="s">
        <v>52</v>
      </c>
      <c r="L67" s="3" t="s">
        <v>38</v>
      </c>
      <c r="M67" s="3" t="s">
        <v>39</v>
      </c>
      <c r="N67" s="3" t="s">
        <v>54</v>
      </c>
      <c r="O67" s="3" t="s">
        <v>41</v>
      </c>
      <c r="P67" s="3" t="s">
        <v>29</v>
      </c>
      <c r="Q67" s="3" t="s">
        <v>149</v>
      </c>
      <c r="R67" s="3" t="s">
        <v>56</v>
      </c>
      <c r="S67" s="3" t="s">
        <v>82</v>
      </c>
    </row>
    <row r="68" spans="1:19" x14ac:dyDescent="0.2">
      <c r="A68" s="2">
        <v>45406.377740798613</v>
      </c>
      <c r="B68" s="3" t="s">
        <v>204</v>
      </c>
      <c r="C68" s="4">
        <v>1</v>
      </c>
      <c r="D68" s="3" t="s">
        <v>205</v>
      </c>
      <c r="E68" s="3">
        <v>3011</v>
      </c>
      <c r="F68" s="3" t="s">
        <v>21</v>
      </c>
      <c r="G68" s="3" t="s">
        <v>187</v>
      </c>
      <c r="H68" s="3">
        <v>1224</v>
      </c>
      <c r="I68" s="3" t="s">
        <v>23</v>
      </c>
      <c r="J68" s="3" t="s">
        <v>65</v>
      </c>
      <c r="K68" s="3" t="s">
        <v>52</v>
      </c>
      <c r="L68" s="3" t="s">
        <v>60</v>
      </c>
      <c r="M68" s="3" t="s">
        <v>90</v>
      </c>
      <c r="N68" s="3" t="s">
        <v>40</v>
      </c>
      <c r="O68" s="3" t="s">
        <v>41</v>
      </c>
      <c r="P68" s="3" t="s">
        <v>96</v>
      </c>
      <c r="Q68" s="3" t="s">
        <v>149</v>
      </c>
      <c r="R68" s="3" t="s">
        <v>56</v>
      </c>
      <c r="S68" s="3" t="s">
        <v>82</v>
      </c>
    </row>
    <row r="69" spans="1:19" x14ac:dyDescent="0.2">
      <c r="A69" s="2">
        <v>45406.377776053239</v>
      </c>
      <c r="B69" s="3" t="s">
        <v>206</v>
      </c>
      <c r="C69" s="4">
        <v>8</v>
      </c>
      <c r="D69" s="3" t="s">
        <v>207</v>
      </c>
      <c r="E69" s="3">
        <v>1090</v>
      </c>
      <c r="F69" s="3" t="s">
        <v>21</v>
      </c>
      <c r="G69" s="3" t="s">
        <v>99</v>
      </c>
      <c r="H69" s="3">
        <v>17</v>
      </c>
      <c r="I69" s="3" t="s">
        <v>23</v>
      </c>
      <c r="J69" s="3" t="s">
        <v>24</v>
      </c>
      <c r="K69" s="3" t="s">
        <v>25</v>
      </c>
      <c r="L69" s="3" t="s">
        <v>60</v>
      </c>
      <c r="M69" s="3" t="s">
        <v>53</v>
      </c>
      <c r="N69" s="3" t="s">
        <v>40</v>
      </c>
      <c r="O69" s="3" t="s">
        <v>55</v>
      </c>
      <c r="P69" s="3" t="s">
        <v>29</v>
      </c>
      <c r="Q69" s="3" t="s">
        <v>30</v>
      </c>
      <c r="R69" s="3" t="s">
        <v>31</v>
      </c>
      <c r="S69" s="3" t="s">
        <v>48</v>
      </c>
    </row>
    <row r="70" spans="1:19" x14ac:dyDescent="0.2">
      <c r="A70" s="2">
        <v>45406.377969988425</v>
      </c>
      <c r="B70" s="3" t="s">
        <v>208</v>
      </c>
      <c r="C70" s="4">
        <v>9</v>
      </c>
      <c r="D70" s="3" t="s">
        <v>209</v>
      </c>
      <c r="E70" s="3">
        <v>1098</v>
      </c>
      <c r="F70" s="3" t="s">
        <v>21</v>
      </c>
      <c r="G70" s="3" t="s">
        <v>99</v>
      </c>
      <c r="H70" s="3">
        <v>9</v>
      </c>
      <c r="I70" s="3" t="s">
        <v>23</v>
      </c>
      <c r="J70" s="3" t="s">
        <v>24</v>
      </c>
      <c r="K70" s="3" t="s">
        <v>25</v>
      </c>
      <c r="L70" s="3" t="s">
        <v>60</v>
      </c>
      <c r="M70" s="3" t="s">
        <v>53</v>
      </c>
      <c r="N70" s="3" t="s">
        <v>40</v>
      </c>
      <c r="O70" s="3" t="s">
        <v>28</v>
      </c>
      <c r="P70" s="3" t="s">
        <v>29</v>
      </c>
      <c r="Q70" s="3" t="s">
        <v>30</v>
      </c>
      <c r="R70" s="3" t="s">
        <v>31</v>
      </c>
      <c r="S70" s="3" t="s">
        <v>48</v>
      </c>
    </row>
    <row r="71" spans="1:19" x14ac:dyDescent="0.2">
      <c r="A71" s="2">
        <v>45406.377984525461</v>
      </c>
      <c r="B71" s="3" t="s">
        <v>210</v>
      </c>
      <c r="C71" s="4">
        <v>5</v>
      </c>
      <c r="D71" s="3" t="s">
        <v>211</v>
      </c>
      <c r="E71" s="3">
        <v>1090</v>
      </c>
      <c r="F71" s="3" t="s">
        <v>21</v>
      </c>
      <c r="G71" s="3" t="s">
        <v>99</v>
      </c>
      <c r="H71" s="5" t="s">
        <v>212</v>
      </c>
      <c r="I71" s="3" t="s">
        <v>23</v>
      </c>
      <c r="J71" s="3" t="s">
        <v>24</v>
      </c>
      <c r="K71" s="3" t="s">
        <v>59</v>
      </c>
      <c r="L71" s="3" t="s">
        <v>73</v>
      </c>
      <c r="M71" s="3" t="s">
        <v>27</v>
      </c>
      <c r="N71" s="3" t="s">
        <v>40</v>
      </c>
      <c r="O71" s="3" t="s">
        <v>41</v>
      </c>
      <c r="P71" s="3" t="s">
        <v>29</v>
      </c>
      <c r="Q71" s="3" t="s">
        <v>46</v>
      </c>
      <c r="R71" s="3" t="s">
        <v>31</v>
      </c>
      <c r="S71" s="3" t="s">
        <v>48</v>
      </c>
    </row>
    <row r="72" spans="1:19" x14ac:dyDescent="0.2">
      <c r="A72" s="2">
        <v>45406.378079756949</v>
      </c>
      <c r="B72" s="3" t="s">
        <v>213</v>
      </c>
      <c r="C72" s="4">
        <v>6</v>
      </c>
      <c r="D72" s="3" t="s">
        <v>214</v>
      </c>
      <c r="E72" s="3">
        <v>1082</v>
      </c>
      <c r="F72" s="3" t="s">
        <v>21</v>
      </c>
      <c r="G72" s="3" t="s">
        <v>187</v>
      </c>
      <c r="H72" s="3">
        <v>12227</v>
      </c>
      <c r="I72" s="3" t="s">
        <v>23</v>
      </c>
      <c r="J72" s="3" t="s">
        <v>24</v>
      </c>
      <c r="K72" s="3" t="s">
        <v>25</v>
      </c>
      <c r="L72" s="3" t="s">
        <v>73</v>
      </c>
      <c r="M72" s="3" t="s">
        <v>27</v>
      </c>
      <c r="N72" s="3" t="s">
        <v>45</v>
      </c>
      <c r="O72" s="3" t="s">
        <v>28</v>
      </c>
      <c r="P72" s="3" t="s">
        <v>29</v>
      </c>
      <c r="Q72" s="3" t="s">
        <v>149</v>
      </c>
      <c r="R72" s="3" t="s">
        <v>31</v>
      </c>
      <c r="S72" s="3" t="s">
        <v>48</v>
      </c>
    </row>
    <row r="73" spans="1:19" x14ac:dyDescent="0.2">
      <c r="A73" s="2">
        <v>45406.378438078704</v>
      </c>
      <c r="B73" s="3" t="s">
        <v>215</v>
      </c>
      <c r="C73" s="4">
        <v>5</v>
      </c>
      <c r="D73" s="3" t="s">
        <v>216</v>
      </c>
      <c r="E73" s="3">
        <v>1088</v>
      </c>
      <c r="F73" s="3" t="s">
        <v>21</v>
      </c>
      <c r="G73" s="3" t="s">
        <v>187</v>
      </c>
      <c r="H73" s="3">
        <v>12226</v>
      </c>
      <c r="I73" s="3" t="s">
        <v>23</v>
      </c>
      <c r="J73" s="3" t="s">
        <v>24</v>
      </c>
      <c r="K73" s="3" t="s">
        <v>44</v>
      </c>
      <c r="L73" s="3" t="s">
        <v>26</v>
      </c>
      <c r="M73" s="3" t="s">
        <v>90</v>
      </c>
      <c r="N73" s="3" t="s">
        <v>40</v>
      </c>
      <c r="O73" s="3" t="s">
        <v>28</v>
      </c>
      <c r="P73" s="3" t="s">
        <v>96</v>
      </c>
      <c r="Q73" s="3" t="s">
        <v>30</v>
      </c>
      <c r="R73" s="3" t="s">
        <v>56</v>
      </c>
      <c r="S73" s="3" t="s">
        <v>82</v>
      </c>
    </row>
    <row r="74" spans="1:19" x14ac:dyDescent="0.2">
      <c r="A74" s="2">
        <v>45406.378561585647</v>
      </c>
      <c r="B74" s="3" t="s">
        <v>217</v>
      </c>
      <c r="C74" s="4">
        <v>7</v>
      </c>
      <c r="D74" s="3" t="s">
        <v>218</v>
      </c>
      <c r="E74" s="3">
        <v>1111</v>
      </c>
      <c r="F74" s="3" t="s">
        <v>21</v>
      </c>
      <c r="G74" s="3" t="s">
        <v>190</v>
      </c>
      <c r="H74" s="3">
        <v>12323</v>
      </c>
      <c r="I74" s="3" t="s">
        <v>51</v>
      </c>
      <c r="J74" s="3" t="s">
        <v>72</v>
      </c>
      <c r="K74" s="3" t="s">
        <v>25</v>
      </c>
      <c r="L74" s="3" t="s">
        <v>73</v>
      </c>
      <c r="M74" s="3" t="s">
        <v>53</v>
      </c>
      <c r="N74" s="3" t="s">
        <v>54</v>
      </c>
      <c r="O74" s="3" t="s">
        <v>28</v>
      </c>
      <c r="P74" s="3" t="s">
        <v>29</v>
      </c>
      <c r="Q74" s="3" t="s">
        <v>30</v>
      </c>
      <c r="R74" s="3" t="s">
        <v>31</v>
      </c>
      <c r="S74" s="3" t="s">
        <v>48</v>
      </c>
    </row>
    <row r="75" spans="1:19" x14ac:dyDescent="0.2">
      <c r="A75" s="2">
        <v>45406.37901506944</v>
      </c>
      <c r="B75" s="3" t="s">
        <v>219</v>
      </c>
      <c r="C75" s="4">
        <v>4</v>
      </c>
      <c r="D75" s="3" t="s">
        <v>220</v>
      </c>
      <c r="E75" s="3">
        <v>1104</v>
      </c>
      <c r="F75" s="3" t="s">
        <v>21</v>
      </c>
      <c r="G75" s="3" t="s">
        <v>126</v>
      </c>
      <c r="H75" s="3">
        <v>12318</v>
      </c>
      <c r="I75" s="3" t="s">
        <v>51</v>
      </c>
      <c r="J75" s="3" t="s">
        <v>24</v>
      </c>
      <c r="K75" s="3" t="s">
        <v>52</v>
      </c>
      <c r="L75" s="3" t="s">
        <v>73</v>
      </c>
      <c r="M75" s="3" t="s">
        <v>27</v>
      </c>
      <c r="N75" s="3" t="s">
        <v>45</v>
      </c>
      <c r="O75" s="3" t="s">
        <v>28</v>
      </c>
      <c r="P75" s="3" t="s">
        <v>76</v>
      </c>
      <c r="Q75" s="3" t="s">
        <v>46</v>
      </c>
      <c r="R75" s="3" t="s">
        <v>31</v>
      </c>
      <c r="S75" s="3" t="s">
        <v>48</v>
      </c>
    </row>
    <row r="76" spans="1:19" x14ac:dyDescent="0.2">
      <c r="A76" s="2">
        <v>45406.379428460648</v>
      </c>
      <c r="B76" s="3" t="s">
        <v>221</v>
      </c>
      <c r="C76" s="4">
        <v>7</v>
      </c>
      <c r="D76" s="3" t="s">
        <v>222</v>
      </c>
      <c r="E76" s="3">
        <v>1104</v>
      </c>
      <c r="F76" s="3" t="s">
        <v>21</v>
      </c>
      <c r="G76" s="3" t="s">
        <v>126</v>
      </c>
      <c r="H76" s="3">
        <v>12304</v>
      </c>
      <c r="I76" s="3" t="s">
        <v>51</v>
      </c>
      <c r="J76" s="3" t="s">
        <v>24</v>
      </c>
      <c r="K76" s="3" t="s">
        <v>52</v>
      </c>
      <c r="L76" s="3" t="s">
        <v>38</v>
      </c>
      <c r="M76" s="3" t="s">
        <v>53</v>
      </c>
      <c r="N76" s="3" t="s">
        <v>45</v>
      </c>
      <c r="O76" s="3" t="s">
        <v>28</v>
      </c>
      <c r="P76" s="3" t="s">
        <v>29</v>
      </c>
      <c r="Q76" s="3" t="s">
        <v>30</v>
      </c>
      <c r="R76" s="3" t="s">
        <v>31</v>
      </c>
      <c r="S76" s="3" t="s">
        <v>48</v>
      </c>
    </row>
    <row r="77" spans="1:19" x14ac:dyDescent="0.2">
      <c r="A77" s="2">
        <v>45406.379452789348</v>
      </c>
      <c r="B77" s="3" t="s">
        <v>223</v>
      </c>
      <c r="C77" s="4">
        <v>3</v>
      </c>
      <c r="D77" s="3" t="s">
        <v>224</v>
      </c>
      <c r="E77" s="3">
        <v>1088</v>
      </c>
      <c r="F77" s="3" t="s">
        <v>21</v>
      </c>
      <c r="G77" s="3" t="s">
        <v>187</v>
      </c>
      <c r="H77" s="3">
        <v>12230</v>
      </c>
      <c r="I77" s="3" t="s">
        <v>23</v>
      </c>
      <c r="J77" s="3" t="s">
        <v>24</v>
      </c>
      <c r="K77" s="3" t="s">
        <v>59</v>
      </c>
      <c r="L77" s="3" t="s">
        <v>60</v>
      </c>
      <c r="M77" s="3" t="s">
        <v>27</v>
      </c>
      <c r="N77" s="3" t="s">
        <v>54</v>
      </c>
      <c r="O77" s="3" t="s">
        <v>55</v>
      </c>
      <c r="P77" s="3" t="s">
        <v>69</v>
      </c>
      <c r="Q77" s="3" t="s">
        <v>30</v>
      </c>
      <c r="R77" s="3" t="s">
        <v>47</v>
      </c>
      <c r="S77" s="3" t="s">
        <v>48</v>
      </c>
    </row>
    <row r="78" spans="1:19" x14ac:dyDescent="0.2">
      <c r="A78" s="2">
        <v>45406.37957203704</v>
      </c>
      <c r="B78" s="3" t="s">
        <v>225</v>
      </c>
      <c r="C78" s="4">
        <v>3</v>
      </c>
      <c r="D78" s="3" t="s">
        <v>226</v>
      </c>
      <c r="E78" s="3">
        <v>1104</v>
      </c>
      <c r="F78" s="3" t="s">
        <v>21</v>
      </c>
      <c r="G78" s="3" t="s">
        <v>126</v>
      </c>
      <c r="H78" s="3">
        <v>31</v>
      </c>
      <c r="I78" s="3" t="s">
        <v>51</v>
      </c>
      <c r="J78" s="3" t="s">
        <v>24</v>
      </c>
      <c r="K78" s="3" t="s">
        <v>59</v>
      </c>
      <c r="L78" s="3" t="s">
        <v>73</v>
      </c>
      <c r="M78" s="3" t="s">
        <v>90</v>
      </c>
      <c r="N78" s="3" t="s">
        <v>45</v>
      </c>
      <c r="O78" s="3" t="s">
        <v>55</v>
      </c>
      <c r="P78" s="3" t="s">
        <v>96</v>
      </c>
      <c r="Q78" s="3" t="s">
        <v>30</v>
      </c>
      <c r="R78" s="3" t="s">
        <v>91</v>
      </c>
      <c r="S78" s="3" t="s">
        <v>48</v>
      </c>
    </row>
    <row r="79" spans="1:19" x14ac:dyDescent="0.2">
      <c r="A79" s="2">
        <v>45406.380200810185</v>
      </c>
      <c r="B79" s="3" t="s">
        <v>227</v>
      </c>
      <c r="C79" s="4">
        <v>4</v>
      </c>
      <c r="D79" s="3" t="s">
        <v>228</v>
      </c>
      <c r="E79" s="5" t="s">
        <v>229</v>
      </c>
      <c r="F79" s="3" t="s">
        <v>21</v>
      </c>
      <c r="G79" s="3" t="s">
        <v>187</v>
      </c>
      <c r="H79" s="3">
        <v>12215</v>
      </c>
      <c r="I79" s="3" t="s">
        <v>23</v>
      </c>
      <c r="J79" s="3" t="s">
        <v>24</v>
      </c>
      <c r="K79" s="3" t="s">
        <v>25</v>
      </c>
      <c r="L79" s="3" t="s">
        <v>38</v>
      </c>
      <c r="M79" s="3" t="s">
        <v>39</v>
      </c>
      <c r="N79" s="3" t="s">
        <v>40</v>
      </c>
      <c r="O79" s="3" t="s">
        <v>28</v>
      </c>
      <c r="P79" s="3" t="s">
        <v>96</v>
      </c>
      <c r="Q79" s="3" t="s">
        <v>46</v>
      </c>
      <c r="R79" s="3" t="s">
        <v>47</v>
      </c>
      <c r="S79" s="3" t="s">
        <v>32</v>
      </c>
    </row>
    <row r="80" spans="1:19" x14ac:dyDescent="0.2">
      <c r="A80" s="2">
        <v>45406.381430972222</v>
      </c>
      <c r="B80" s="3" t="s">
        <v>230</v>
      </c>
      <c r="C80" s="4">
        <v>7</v>
      </c>
      <c r="D80" s="3" t="s">
        <v>231</v>
      </c>
      <c r="E80" s="3">
        <v>1104</v>
      </c>
      <c r="F80" s="3" t="s">
        <v>21</v>
      </c>
      <c r="G80" s="3" t="s">
        <v>126</v>
      </c>
      <c r="H80" s="3">
        <v>12315</v>
      </c>
      <c r="I80" s="3" t="s">
        <v>51</v>
      </c>
      <c r="J80" s="3" t="s">
        <v>24</v>
      </c>
      <c r="K80" s="3" t="s">
        <v>52</v>
      </c>
      <c r="L80" s="3" t="s">
        <v>73</v>
      </c>
      <c r="M80" s="3" t="s">
        <v>53</v>
      </c>
      <c r="N80" s="3" t="s">
        <v>45</v>
      </c>
      <c r="O80" s="3" t="s">
        <v>28</v>
      </c>
      <c r="P80" s="3" t="s">
        <v>29</v>
      </c>
      <c r="Q80" s="3" t="s">
        <v>30</v>
      </c>
      <c r="R80" s="3" t="s">
        <v>31</v>
      </c>
      <c r="S80" s="3" t="s">
        <v>48</v>
      </c>
    </row>
    <row r="81" spans="1:19" x14ac:dyDescent="0.2">
      <c r="A81" s="2">
        <v>45406.381497164351</v>
      </c>
      <c r="B81" s="3" t="s">
        <v>232</v>
      </c>
      <c r="C81" s="4">
        <v>6</v>
      </c>
      <c r="D81" s="3" t="s">
        <v>233</v>
      </c>
      <c r="E81" s="3">
        <v>1090</v>
      </c>
      <c r="F81" s="3" t="s">
        <v>21</v>
      </c>
      <c r="G81" s="3" t="s">
        <v>99</v>
      </c>
      <c r="H81" s="3">
        <v>2</v>
      </c>
      <c r="I81" s="3" t="s">
        <v>23</v>
      </c>
      <c r="J81" s="3" t="s">
        <v>24</v>
      </c>
      <c r="K81" s="3" t="s">
        <v>25</v>
      </c>
      <c r="L81" s="3" t="s">
        <v>73</v>
      </c>
      <c r="M81" s="3" t="s">
        <v>27</v>
      </c>
      <c r="N81" s="3" t="s">
        <v>40</v>
      </c>
      <c r="O81" s="3" t="s">
        <v>55</v>
      </c>
      <c r="P81" s="3" t="s">
        <v>29</v>
      </c>
      <c r="Q81" s="3" t="s">
        <v>30</v>
      </c>
      <c r="R81" s="3" t="s">
        <v>31</v>
      </c>
      <c r="S81" s="3" t="s">
        <v>32</v>
      </c>
    </row>
    <row r="82" spans="1:19" x14ac:dyDescent="0.2">
      <c r="A82" s="2">
        <v>45406.382832361109</v>
      </c>
      <c r="B82" s="3" t="s">
        <v>234</v>
      </c>
      <c r="C82" s="4">
        <v>9</v>
      </c>
      <c r="D82" s="3" t="s">
        <v>235</v>
      </c>
      <c r="E82" s="3">
        <v>1111</v>
      </c>
      <c r="F82" s="3" t="s">
        <v>21</v>
      </c>
      <c r="G82" s="3" t="s">
        <v>190</v>
      </c>
      <c r="H82" s="3">
        <v>12325</v>
      </c>
      <c r="I82" s="3" t="s">
        <v>51</v>
      </c>
      <c r="J82" s="3" t="s">
        <v>24</v>
      </c>
      <c r="K82" s="3" t="s">
        <v>25</v>
      </c>
      <c r="L82" s="3" t="s">
        <v>26</v>
      </c>
      <c r="M82" s="3" t="s">
        <v>90</v>
      </c>
      <c r="N82" s="3" t="s">
        <v>40</v>
      </c>
      <c r="O82" s="3" t="s">
        <v>28</v>
      </c>
      <c r="P82" s="3" t="s">
        <v>29</v>
      </c>
      <c r="Q82" s="3" t="s">
        <v>30</v>
      </c>
      <c r="R82" s="3" t="s">
        <v>31</v>
      </c>
      <c r="S82" s="3" t="s">
        <v>48</v>
      </c>
    </row>
    <row r="83" spans="1:19" x14ac:dyDescent="0.2">
      <c r="A83" s="2">
        <v>45406.383483518519</v>
      </c>
      <c r="B83" s="3" t="s">
        <v>236</v>
      </c>
      <c r="C83" s="4">
        <v>9</v>
      </c>
      <c r="D83" s="3" t="s">
        <v>237</v>
      </c>
      <c r="E83" s="3">
        <v>1111</v>
      </c>
      <c r="F83" s="3" t="s">
        <v>21</v>
      </c>
      <c r="G83" s="3" t="s">
        <v>190</v>
      </c>
      <c r="H83" s="3">
        <v>12303</v>
      </c>
      <c r="I83" s="3" t="s">
        <v>51</v>
      </c>
      <c r="J83" s="3" t="s">
        <v>24</v>
      </c>
      <c r="K83" s="3" t="s">
        <v>25</v>
      </c>
      <c r="L83" s="3" t="s">
        <v>26</v>
      </c>
      <c r="M83" s="3" t="s">
        <v>90</v>
      </c>
      <c r="N83" s="3" t="s">
        <v>40</v>
      </c>
      <c r="O83" s="3" t="s">
        <v>28</v>
      </c>
      <c r="P83" s="3" t="s">
        <v>29</v>
      </c>
      <c r="Q83" s="3" t="s">
        <v>30</v>
      </c>
      <c r="R83" s="3" t="s">
        <v>31</v>
      </c>
      <c r="S83" s="3" t="s">
        <v>48</v>
      </c>
    </row>
    <row r="84" spans="1:19" x14ac:dyDescent="0.2">
      <c r="A84" s="2">
        <v>45406.385137476856</v>
      </c>
      <c r="B84" s="3" t="s">
        <v>238</v>
      </c>
      <c r="C84" s="4">
        <v>9</v>
      </c>
      <c r="D84" s="3" t="s">
        <v>239</v>
      </c>
      <c r="E84" s="3">
        <v>1111</v>
      </c>
      <c r="F84" s="3" t="s">
        <v>21</v>
      </c>
      <c r="G84" s="3" t="s">
        <v>190</v>
      </c>
      <c r="H84" s="3" t="s">
        <v>240</v>
      </c>
      <c r="I84" s="3" t="s">
        <v>51</v>
      </c>
      <c r="J84" s="3" t="s">
        <v>24</v>
      </c>
      <c r="K84" s="3" t="s">
        <v>25</v>
      </c>
      <c r="L84" s="3" t="s">
        <v>73</v>
      </c>
      <c r="M84" s="3" t="s">
        <v>53</v>
      </c>
      <c r="N84" s="3" t="s">
        <v>40</v>
      </c>
      <c r="O84" s="3" t="s">
        <v>28</v>
      </c>
      <c r="P84" s="3" t="s">
        <v>29</v>
      </c>
      <c r="Q84" s="3" t="s">
        <v>30</v>
      </c>
      <c r="R84" s="3" t="s">
        <v>31</v>
      </c>
      <c r="S84" s="3" t="s">
        <v>48</v>
      </c>
    </row>
    <row r="85" spans="1:19" x14ac:dyDescent="0.2">
      <c r="A85" s="2">
        <v>45406.385795243055</v>
      </c>
      <c r="B85" s="3" t="s">
        <v>241</v>
      </c>
      <c r="C85" s="4">
        <v>2</v>
      </c>
      <c r="D85" s="3" t="s">
        <v>242</v>
      </c>
      <c r="E85" s="3">
        <v>1088</v>
      </c>
      <c r="F85" s="3" t="s">
        <v>21</v>
      </c>
      <c r="G85" s="3" t="s">
        <v>187</v>
      </c>
      <c r="H85" s="3">
        <v>12203</v>
      </c>
      <c r="I85" s="3" t="s">
        <v>23</v>
      </c>
      <c r="J85" s="3" t="s">
        <v>24</v>
      </c>
      <c r="K85" s="3" t="s">
        <v>25</v>
      </c>
      <c r="L85" s="3" t="s">
        <v>60</v>
      </c>
      <c r="M85" s="3" t="s">
        <v>27</v>
      </c>
      <c r="N85" s="3" t="s">
        <v>54</v>
      </c>
      <c r="O85" s="3" t="s">
        <v>55</v>
      </c>
      <c r="P85" s="3" t="s">
        <v>96</v>
      </c>
      <c r="Q85" s="3" t="s">
        <v>149</v>
      </c>
      <c r="R85" s="3" t="s">
        <v>56</v>
      </c>
      <c r="S85" s="3" t="s">
        <v>82</v>
      </c>
    </row>
    <row r="86" spans="1:19" x14ac:dyDescent="0.2">
      <c r="A86" s="2">
        <v>45406.385798541669</v>
      </c>
      <c r="B86" s="3" t="s">
        <v>243</v>
      </c>
      <c r="C86" s="4">
        <v>4</v>
      </c>
      <c r="D86" s="3" t="s">
        <v>244</v>
      </c>
      <c r="E86" s="3">
        <v>1088</v>
      </c>
      <c r="F86" s="3" t="s">
        <v>21</v>
      </c>
      <c r="G86" s="3" t="s">
        <v>187</v>
      </c>
      <c r="H86" s="3">
        <v>12202</v>
      </c>
      <c r="I86" s="3" t="s">
        <v>23</v>
      </c>
      <c r="J86" s="3" t="s">
        <v>24</v>
      </c>
      <c r="K86" s="3" t="s">
        <v>25</v>
      </c>
      <c r="L86" s="3" t="s">
        <v>73</v>
      </c>
      <c r="M86" s="3" t="s">
        <v>39</v>
      </c>
      <c r="N86" s="3" t="s">
        <v>26</v>
      </c>
      <c r="O86" s="3" t="s">
        <v>55</v>
      </c>
      <c r="P86" s="3" t="s">
        <v>69</v>
      </c>
      <c r="Q86" s="3" t="s">
        <v>30</v>
      </c>
      <c r="R86" s="3" t="s">
        <v>47</v>
      </c>
      <c r="S86" s="3" t="s">
        <v>48</v>
      </c>
    </row>
    <row r="87" spans="1:19" x14ac:dyDescent="0.2">
      <c r="A87" s="2">
        <v>45406.386622060185</v>
      </c>
      <c r="B87" s="3" t="s">
        <v>245</v>
      </c>
      <c r="C87" s="4">
        <v>2</v>
      </c>
      <c r="D87" s="3" t="s">
        <v>246</v>
      </c>
      <c r="E87" s="3">
        <v>1095</v>
      </c>
      <c r="F87" s="3" t="s">
        <v>21</v>
      </c>
      <c r="G87" s="3" t="s">
        <v>247</v>
      </c>
      <c r="H87" s="3">
        <v>37</v>
      </c>
      <c r="I87" s="3" t="s">
        <v>23</v>
      </c>
      <c r="K87" s="3" t="s">
        <v>59</v>
      </c>
      <c r="L87" s="3" t="s">
        <v>38</v>
      </c>
      <c r="M87" s="3" t="s">
        <v>90</v>
      </c>
      <c r="N87" s="3" t="s">
        <v>54</v>
      </c>
      <c r="O87" s="3" t="s">
        <v>55</v>
      </c>
      <c r="P87" s="3" t="s">
        <v>29</v>
      </c>
      <c r="Q87" s="3" t="s">
        <v>62</v>
      </c>
      <c r="R87" s="3" t="s">
        <v>31</v>
      </c>
      <c r="S87" s="3" t="s">
        <v>26</v>
      </c>
    </row>
    <row r="88" spans="1:19" x14ac:dyDescent="0.2">
      <c r="A88" s="2">
        <v>45406.386678368057</v>
      </c>
      <c r="B88" s="3" t="s">
        <v>248</v>
      </c>
      <c r="C88" s="4">
        <v>3</v>
      </c>
      <c r="D88" s="3" t="s">
        <v>249</v>
      </c>
      <c r="E88" s="3">
        <v>1095</v>
      </c>
      <c r="F88" s="3" t="s">
        <v>21</v>
      </c>
      <c r="G88" s="3" t="s">
        <v>247</v>
      </c>
      <c r="H88" s="3">
        <v>17</v>
      </c>
      <c r="I88" s="3" t="s">
        <v>23</v>
      </c>
      <c r="J88" s="3" t="s">
        <v>24</v>
      </c>
      <c r="K88" s="3" t="s">
        <v>44</v>
      </c>
      <c r="L88" s="3" t="s">
        <v>60</v>
      </c>
      <c r="M88" s="3" t="s">
        <v>39</v>
      </c>
      <c r="N88" s="3" t="s">
        <v>54</v>
      </c>
      <c r="O88" s="3" t="s">
        <v>61</v>
      </c>
      <c r="P88" s="3" t="s">
        <v>76</v>
      </c>
      <c r="Q88" s="3" t="s">
        <v>30</v>
      </c>
      <c r="R88" s="3" t="s">
        <v>47</v>
      </c>
      <c r="S88" s="3" t="s">
        <v>48</v>
      </c>
    </row>
    <row r="89" spans="1:19" x14ac:dyDescent="0.2">
      <c r="A89" s="2">
        <v>45406.386807627314</v>
      </c>
      <c r="B89" s="3" t="s">
        <v>250</v>
      </c>
      <c r="C89" s="4">
        <v>2</v>
      </c>
      <c r="D89" s="3" t="s">
        <v>251</v>
      </c>
      <c r="E89" s="3">
        <v>2200</v>
      </c>
      <c r="F89" s="3" t="s">
        <v>21</v>
      </c>
      <c r="G89" s="3" t="s">
        <v>252</v>
      </c>
      <c r="H89" s="5" t="s">
        <v>212</v>
      </c>
      <c r="I89" s="3" t="s">
        <v>23</v>
      </c>
      <c r="J89" s="3" t="s">
        <v>24</v>
      </c>
      <c r="K89" s="3" t="s">
        <v>59</v>
      </c>
      <c r="L89" s="3" t="s">
        <v>73</v>
      </c>
      <c r="M89" s="3" t="s">
        <v>27</v>
      </c>
      <c r="N89" s="3" t="s">
        <v>54</v>
      </c>
      <c r="O89" s="3" t="s">
        <v>61</v>
      </c>
      <c r="P89" s="3" t="s">
        <v>29</v>
      </c>
      <c r="Q89" s="3" t="s">
        <v>46</v>
      </c>
      <c r="R89" s="3" t="s">
        <v>56</v>
      </c>
      <c r="S89" s="3" t="s">
        <v>32</v>
      </c>
    </row>
    <row r="90" spans="1:19" x14ac:dyDescent="0.2">
      <c r="A90" s="2">
        <v>45406.387148726848</v>
      </c>
      <c r="B90" s="3" t="s">
        <v>253</v>
      </c>
      <c r="C90" s="4">
        <v>4</v>
      </c>
      <c r="D90" s="3" t="s">
        <v>254</v>
      </c>
      <c r="E90" s="3">
        <v>1095</v>
      </c>
      <c r="F90" s="3" t="s">
        <v>21</v>
      </c>
      <c r="G90" s="3" t="s">
        <v>247</v>
      </c>
      <c r="H90" s="3">
        <v>21</v>
      </c>
      <c r="I90" s="3" t="s">
        <v>23</v>
      </c>
      <c r="J90" s="3" t="s">
        <v>24</v>
      </c>
      <c r="K90" s="3" t="s">
        <v>59</v>
      </c>
      <c r="L90" s="3" t="s">
        <v>73</v>
      </c>
      <c r="M90" s="3" t="s">
        <v>27</v>
      </c>
      <c r="N90" s="3" t="s">
        <v>45</v>
      </c>
      <c r="O90" s="3" t="s">
        <v>28</v>
      </c>
      <c r="P90" s="3" t="s">
        <v>29</v>
      </c>
      <c r="Q90" s="3" t="s">
        <v>30</v>
      </c>
      <c r="R90" s="3" t="s">
        <v>47</v>
      </c>
      <c r="S90" s="3" t="s">
        <v>82</v>
      </c>
    </row>
    <row r="91" spans="1:19" x14ac:dyDescent="0.2">
      <c r="A91" s="2">
        <v>45406.387496666663</v>
      </c>
      <c r="B91" s="3" t="s">
        <v>255</v>
      </c>
      <c r="C91" s="4">
        <v>5</v>
      </c>
      <c r="D91" s="3" t="s">
        <v>256</v>
      </c>
      <c r="E91" s="3">
        <v>2200</v>
      </c>
      <c r="F91" s="3" t="s">
        <v>21</v>
      </c>
      <c r="G91" s="3" t="s">
        <v>252</v>
      </c>
      <c r="H91" s="3">
        <v>12209</v>
      </c>
      <c r="I91" s="3" t="s">
        <v>23</v>
      </c>
      <c r="J91" s="3" t="s">
        <v>24</v>
      </c>
      <c r="K91" s="3" t="s">
        <v>25</v>
      </c>
      <c r="L91" s="3" t="s">
        <v>73</v>
      </c>
      <c r="M91" s="3" t="s">
        <v>39</v>
      </c>
      <c r="N91" s="3" t="s">
        <v>45</v>
      </c>
      <c r="O91" s="3" t="s">
        <v>41</v>
      </c>
      <c r="P91" s="3" t="s">
        <v>29</v>
      </c>
      <c r="Q91" s="3" t="s">
        <v>30</v>
      </c>
      <c r="R91" s="3" t="s">
        <v>47</v>
      </c>
      <c r="S91" s="3" t="s">
        <v>48</v>
      </c>
    </row>
    <row r="92" spans="1:19" x14ac:dyDescent="0.2">
      <c r="A92" s="2">
        <v>45406.387655520834</v>
      </c>
      <c r="B92" s="3" t="s">
        <v>257</v>
      </c>
      <c r="C92" s="4">
        <v>2</v>
      </c>
      <c r="D92" s="3" t="s">
        <v>258</v>
      </c>
      <c r="E92" s="3">
        <v>201</v>
      </c>
      <c r="F92" s="3" t="s">
        <v>21</v>
      </c>
      <c r="G92" s="3" t="s">
        <v>259</v>
      </c>
      <c r="H92" s="3">
        <v>12220</v>
      </c>
      <c r="I92" s="3" t="s">
        <v>23</v>
      </c>
      <c r="J92" s="3" t="s">
        <v>65</v>
      </c>
      <c r="K92" s="3" t="s">
        <v>44</v>
      </c>
      <c r="L92" s="3" t="s">
        <v>73</v>
      </c>
      <c r="M92" s="3" t="s">
        <v>27</v>
      </c>
      <c r="N92" s="3" t="s">
        <v>54</v>
      </c>
      <c r="O92" s="3" t="s">
        <v>55</v>
      </c>
      <c r="P92" s="3" t="s">
        <v>29</v>
      </c>
      <c r="Q92" s="3" t="s">
        <v>62</v>
      </c>
      <c r="R92" s="3" t="s">
        <v>31</v>
      </c>
      <c r="S92" s="3" t="s">
        <v>82</v>
      </c>
    </row>
    <row r="93" spans="1:19" x14ac:dyDescent="0.2">
      <c r="A93" s="2">
        <v>45406.387836666661</v>
      </c>
      <c r="B93" s="3" t="s">
        <v>260</v>
      </c>
      <c r="C93" s="4">
        <v>2</v>
      </c>
      <c r="D93" s="3" t="s">
        <v>261</v>
      </c>
      <c r="E93" s="3">
        <v>1088</v>
      </c>
      <c r="F93" s="3" t="s">
        <v>21</v>
      </c>
      <c r="G93" s="3" t="s">
        <v>187</v>
      </c>
      <c r="H93" s="3">
        <v>5</v>
      </c>
      <c r="I93" s="3" t="s">
        <v>23</v>
      </c>
      <c r="J93" s="3" t="s">
        <v>24</v>
      </c>
      <c r="K93" s="3" t="s">
        <v>59</v>
      </c>
      <c r="L93" s="3" t="s">
        <v>38</v>
      </c>
      <c r="M93" s="3" t="s">
        <v>90</v>
      </c>
      <c r="O93" s="3" t="s">
        <v>28</v>
      </c>
      <c r="P93" s="3" t="s">
        <v>96</v>
      </c>
      <c r="Q93" s="3" t="s">
        <v>46</v>
      </c>
      <c r="R93" s="3" t="s">
        <v>56</v>
      </c>
      <c r="S93" s="3" t="s">
        <v>32</v>
      </c>
    </row>
    <row r="94" spans="1:19" x14ac:dyDescent="0.2">
      <c r="A94" s="2">
        <v>45406.388144293982</v>
      </c>
      <c r="B94" s="3" t="s">
        <v>262</v>
      </c>
      <c r="C94" s="4">
        <v>4</v>
      </c>
      <c r="D94" s="3" t="s">
        <v>263</v>
      </c>
      <c r="E94" s="3">
        <v>1095</v>
      </c>
      <c r="F94" s="3" t="s">
        <v>21</v>
      </c>
      <c r="G94" s="3" t="s">
        <v>247</v>
      </c>
      <c r="H94" s="3">
        <v>28</v>
      </c>
      <c r="I94" s="3" t="s">
        <v>23</v>
      </c>
      <c r="J94" s="3" t="s">
        <v>24</v>
      </c>
      <c r="K94" s="3" t="s">
        <v>52</v>
      </c>
      <c r="L94" s="3" t="s">
        <v>73</v>
      </c>
      <c r="M94" s="3" t="s">
        <v>27</v>
      </c>
      <c r="N94" s="3" t="s">
        <v>45</v>
      </c>
      <c r="O94" s="3" t="s">
        <v>28</v>
      </c>
      <c r="P94" s="3" t="s">
        <v>29</v>
      </c>
      <c r="Q94" s="3" t="s">
        <v>30</v>
      </c>
      <c r="R94" s="3" t="s">
        <v>47</v>
      </c>
      <c r="S94" s="3" t="s">
        <v>82</v>
      </c>
    </row>
    <row r="95" spans="1:19" x14ac:dyDescent="0.2">
      <c r="A95" s="2">
        <v>45406.388664143524</v>
      </c>
      <c r="B95" s="3" t="s">
        <v>264</v>
      </c>
      <c r="C95" s="4">
        <v>3</v>
      </c>
      <c r="D95" s="3" t="s">
        <v>265</v>
      </c>
      <c r="E95" s="3">
        <v>1104</v>
      </c>
      <c r="F95" s="3" t="s">
        <v>21</v>
      </c>
      <c r="G95" s="3" t="s">
        <v>126</v>
      </c>
      <c r="H95" s="3">
        <v>28</v>
      </c>
      <c r="I95" s="3" t="s">
        <v>51</v>
      </c>
      <c r="J95" s="3" t="s">
        <v>24</v>
      </c>
      <c r="K95" s="3" t="s">
        <v>44</v>
      </c>
      <c r="L95" s="3" t="s">
        <v>38</v>
      </c>
      <c r="M95" s="3" t="s">
        <v>27</v>
      </c>
      <c r="N95" s="3" t="s">
        <v>45</v>
      </c>
      <c r="O95" s="3" t="s">
        <v>41</v>
      </c>
      <c r="P95" s="3" t="s">
        <v>29</v>
      </c>
      <c r="Q95" s="3" t="s">
        <v>46</v>
      </c>
      <c r="R95" s="3" t="s">
        <v>91</v>
      </c>
      <c r="S95" s="3" t="s">
        <v>48</v>
      </c>
    </row>
    <row r="96" spans="1:19" x14ac:dyDescent="0.2">
      <c r="A96" s="2">
        <v>45406.38942324074</v>
      </c>
      <c r="B96" s="3" t="s">
        <v>266</v>
      </c>
      <c r="C96" s="4">
        <v>8</v>
      </c>
      <c r="D96" s="3" t="s">
        <v>267</v>
      </c>
      <c r="E96" s="3">
        <v>2200</v>
      </c>
      <c r="F96" s="3" t="s">
        <v>21</v>
      </c>
      <c r="G96" s="3" t="s">
        <v>252</v>
      </c>
      <c r="H96" s="3">
        <v>12203</v>
      </c>
      <c r="I96" s="3" t="s">
        <v>23</v>
      </c>
      <c r="J96" s="3" t="s">
        <v>24</v>
      </c>
      <c r="K96" s="3" t="s">
        <v>25</v>
      </c>
      <c r="L96" s="3" t="s">
        <v>60</v>
      </c>
      <c r="M96" s="3" t="s">
        <v>53</v>
      </c>
      <c r="N96" s="3" t="s">
        <v>40</v>
      </c>
      <c r="O96" s="3" t="s">
        <v>28</v>
      </c>
      <c r="P96" s="3" t="s">
        <v>96</v>
      </c>
      <c r="Q96" s="3" t="s">
        <v>30</v>
      </c>
      <c r="R96" s="3" t="s">
        <v>31</v>
      </c>
      <c r="S96" s="3" t="s">
        <v>48</v>
      </c>
    </row>
    <row r="97" spans="1:19" x14ac:dyDescent="0.2">
      <c r="A97" s="2">
        <v>45406.389431736112</v>
      </c>
      <c r="B97" s="3" t="s">
        <v>268</v>
      </c>
      <c r="C97" s="4">
        <v>8</v>
      </c>
      <c r="D97" s="3" t="s">
        <v>269</v>
      </c>
      <c r="E97" s="3">
        <v>2200</v>
      </c>
      <c r="F97" s="3" t="s">
        <v>21</v>
      </c>
      <c r="G97" s="3" t="s">
        <v>252</v>
      </c>
      <c r="H97" s="3">
        <v>12206</v>
      </c>
      <c r="I97" s="3" t="s">
        <v>23</v>
      </c>
      <c r="J97" s="3" t="s">
        <v>24</v>
      </c>
      <c r="K97" s="3" t="s">
        <v>25</v>
      </c>
      <c r="L97" s="3" t="s">
        <v>60</v>
      </c>
      <c r="M97" s="3" t="s">
        <v>53</v>
      </c>
      <c r="N97" s="3" t="s">
        <v>40</v>
      </c>
      <c r="O97" s="3" t="s">
        <v>28</v>
      </c>
      <c r="P97" s="3" t="s">
        <v>96</v>
      </c>
      <c r="Q97" s="3" t="s">
        <v>30</v>
      </c>
      <c r="R97" s="3" t="s">
        <v>31</v>
      </c>
      <c r="S97" s="3" t="s">
        <v>48</v>
      </c>
    </row>
    <row r="98" spans="1:19" x14ac:dyDescent="0.2">
      <c r="A98" s="2">
        <v>45406.389439942126</v>
      </c>
      <c r="B98" s="3" t="s">
        <v>270</v>
      </c>
      <c r="C98" s="4">
        <v>8</v>
      </c>
      <c r="D98" s="3" t="s">
        <v>271</v>
      </c>
      <c r="E98" s="3">
        <v>2200</v>
      </c>
      <c r="F98" s="3" t="s">
        <v>21</v>
      </c>
      <c r="G98" s="3" t="s">
        <v>252</v>
      </c>
      <c r="H98" s="5" t="s">
        <v>68</v>
      </c>
      <c r="I98" s="3" t="s">
        <v>23</v>
      </c>
      <c r="J98" s="3" t="s">
        <v>24</v>
      </c>
      <c r="K98" s="3" t="s">
        <v>25</v>
      </c>
      <c r="L98" s="3" t="s">
        <v>60</v>
      </c>
      <c r="M98" s="3" t="s">
        <v>53</v>
      </c>
      <c r="N98" s="3" t="s">
        <v>40</v>
      </c>
      <c r="O98" s="3" t="s">
        <v>28</v>
      </c>
      <c r="P98" s="3" t="s">
        <v>96</v>
      </c>
      <c r="Q98" s="3" t="s">
        <v>30</v>
      </c>
      <c r="R98" s="3" t="s">
        <v>31</v>
      </c>
      <c r="S98" s="3" t="s">
        <v>48</v>
      </c>
    </row>
    <row r="99" spans="1:19" x14ac:dyDescent="0.2">
      <c r="A99" s="2">
        <v>45406.389443171298</v>
      </c>
      <c r="B99" s="3" t="s">
        <v>272</v>
      </c>
      <c r="C99" s="4">
        <v>9</v>
      </c>
      <c r="D99" s="3" t="s">
        <v>273</v>
      </c>
      <c r="E99" s="3">
        <v>1111</v>
      </c>
      <c r="F99" s="3" t="s">
        <v>21</v>
      </c>
      <c r="G99" s="3" t="s">
        <v>190</v>
      </c>
      <c r="H99" s="3" t="s">
        <v>274</v>
      </c>
      <c r="I99" s="3" t="s">
        <v>51</v>
      </c>
      <c r="J99" s="3" t="s">
        <v>24</v>
      </c>
      <c r="K99" s="3" t="s">
        <v>25</v>
      </c>
      <c r="L99" s="3" t="s">
        <v>73</v>
      </c>
      <c r="M99" s="3" t="s">
        <v>53</v>
      </c>
      <c r="N99" s="3" t="s">
        <v>40</v>
      </c>
      <c r="O99" s="3" t="s">
        <v>28</v>
      </c>
      <c r="P99" s="3" t="s">
        <v>29</v>
      </c>
      <c r="Q99" s="3" t="s">
        <v>30</v>
      </c>
      <c r="R99" s="3" t="s">
        <v>31</v>
      </c>
      <c r="S99" s="3" t="s">
        <v>48</v>
      </c>
    </row>
    <row r="100" spans="1:19" x14ac:dyDescent="0.2">
      <c r="A100" s="2">
        <v>45406.389466261578</v>
      </c>
      <c r="B100" s="3" t="s">
        <v>275</v>
      </c>
      <c r="C100" s="4">
        <v>8</v>
      </c>
      <c r="D100" s="3" t="s">
        <v>276</v>
      </c>
      <c r="E100" s="3">
        <v>2200</v>
      </c>
      <c r="F100" s="3" t="s">
        <v>21</v>
      </c>
      <c r="G100" s="3" t="s">
        <v>252</v>
      </c>
      <c r="H100" s="3">
        <v>12211</v>
      </c>
      <c r="I100" s="3" t="s">
        <v>23</v>
      </c>
      <c r="J100" s="3" t="s">
        <v>24</v>
      </c>
      <c r="K100" s="3" t="s">
        <v>25</v>
      </c>
      <c r="L100" s="3" t="s">
        <v>60</v>
      </c>
      <c r="M100" s="3" t="s">
        <v>53</v>
      </c>
      <c r="N100" s="3" t="s">
        <v>40</v>
      </c>
      <c r="O100" s="3" t="s">
        <v>28</v>
      </c>
      <c r="P100" s="3" t="s">
        <v>96</v>
      </c>
      <c r="Q100" s="3" t="s">
        <v>30</v>
      </c>
      <c r="R100" s="3" t="s">
        <v>31</v>
      </c>
      <c r="S100" s="3" t="s">
        <v>48</v>
      </c>
    </row>
    <row r="101" spans="1:19" x14ac:dyDescent="0.2">
      <c r="A101" s="2">
        <v>45406.389583402779</v>
      </c>
      <c r="B101" s="3" t="s">
        <v>277</v>
      </c>
      <c r="C101" s="4">
        <v>9</v>
      </c>
      <c r="D101" s="3" t="s">
        <v>278</v>
      </c>
      <c r="E101" s="3">
        <v>1111</v>
      </c>
      <c r="F101" s="3" t="s">
        <v>21</v>
      </c>
      <c r="G101" s="3" t="s">
        <v>190</v>
      </c>
      <c r="H101" s="3" t="s">
        <v>274</v>
      </c>
      <c r="I101" s="3" t="s">
        <v>51</v>
      </c>
      <c r="J101" s="3" t="s">
        <v>24</v>
      </c>
      <c r="K101" s="3" t="s">
        <v>25</v>
      </c>
      <c r="L101" s="3" t="s">
        <v>73</v>
      </c>
      <c r="M101" s="3" t="s">
        <v>53</v>
      </c>
      <c r="N101" s="3" t="s">
        <v>40</v>
      </c>
      <c r="O101" s="3" t="s">
        <v>28</v>
      </c>
      <c r="P101" s="3" t="s">
        <v>29</v>
      </c>
      <c r="Q101" s="3" t="s">
        <v>30</v>
      </c>
      <c r="R101" s="3" t="s">
        <v>31</v>
      </c>
      <c r="S101" s="3" t="s">
        <v>48</v>
      </c>
    </row>
    <row r="102" spans="1:19" x14ac:dyDescent="0.2">
      <c r="A102" s="2">
        <v>45406.390060011574</v>
      </c>
      <c r="B102" s="3" t="s">
        <v>279</v>
      </c>
      <c r="C102" s="4">
        <v>4</v>
      </c>
      <c r="D102" s="3" t="s">
        <v>280</v>
      </c>
      <c r="E102" s="3">
        <v>1234</v>
      </c>
      <c r="F102" s="3" t="s">
        <v>21</v>
      </c>
      <c r="G102" s="3" t="s">
        <v>252</v>
      </c>
      <c r="H102" s="3">
        <v>10</v>
      </c>
      <c r="I102" s="3" t="s">
        <v>23</v>
      </c>
      <c r="J102" s="3" t="s">
        <v>24</v>
      </c>
      <c r="K102" s="3" t="s">
        <v>25</v>
      </c>
      <c r="L102" s="3" t="s">
        <v>38</v>
      </c>
      <c r="M102" s="3" t="s">
        <v>27</v>
      </c>
      <c r="N102" s="3" t="s">
        <v>45</v>
      </c>
      <c r="O102" s="3" t="s">
        <v>55</v>
      </c>
      <c r="P102" s="3" t="s">
        <v>69</v>
      </c>
      <c r="Q102" s="3" t="s">
        <v>46</v>
      </c>
      <c r="R102" s="3" t="s">
        <v>31</v>
      </c>
      <c r="S102" s="3" t="s">
        <v>48</v>
      </c>
    </row>
    <row r="103" spans="1:19" x14ac:dyDescent="0.2">
      <c r="A103" s="2">
        <v>45406.391155763893</v>
      </c>
      <c r="B103" s="3" t="s">
        <v>281</v>
      </c>
      <c r="C103" s="4">
        <v>4</v>
      </c>
      <c r="D103" s="3" t="s">
        <v>282</v>
      </c>
      <c r="E103" s="3">
        <v>2200</v>
      </c>
      <c r="F103" s="3" t="s">
        <v>21</v>
      </c>
      <c r="G103" s="3" t="s">
        <v>252</v>
      </c>
      <c r="H103" s="3">
        <v>12213</v>
      </c>
      <c r="I103" s="3" t="s">
        <v>23</v>
      </c>
      <c r="J103" s="3" t="s">
        <v>72</v>
      </c>
      <c r="K103" s="3" t="s">
        <v>25</v>
      </c>
      <c r="L103" s="3" t="s">
        <v>38</v>
      </c>
      <c r="M103" s="3" t="s">
        <v>27</v>
      </c>
      <c r="N103" s="3" t="s">
        <v>45</v>
      </c>
      <c r="O103" s="3" t="s">
        <v>28</v>
      </c>
      <c r="P103" s="3" t="s">
        <v>29</v>
      </c>
      <c r="Q103" s="3" t="s">
        <v>46</v>
      </c>
      <c r="R103" s="3" t="s">
        <v>56</v>
      </c>
      <c r="S103" s="3" t="s">
        <v>48</v>
      </c>
    </row>
    <row r="104" spans="1:19" x14ac:dyDescent="0.2">
      <c r="A104" s="2">
        <v>45406.391316793983</v>
      </c>
      <c r="B104" s="3" t="s">
        <v>283</v>
      </c>
      <c r="C104" s="4">
        <v>6</v>
      </c>
      <c r="D104" s="3" t="s">
        <v>284</v>
      </c>
      <c r="E104" s="3">
        <v>1095</v>
      </c>
      <c r="F104" s="3" t="s">
        <v>21</v>
      </c>
      <c r="G104" s="3" t="s">
        <v>247</v>
      </c>
      <c r="H104" s="5" t="s">
        <v>212</v>
      </c>
      <c r="I104" s="3" t="s">
        <v>23</v>
      </c>
      <c r="J104" s="3" t="s">
        <v>65</v>
      </c>
      <c r="K104" s="3" t="s">
        <v>25</v>
      </c>
      <c r="L104" s="3" t="s">
        <v>38</v>
      </c>
      <c r="M104" s="3" t="s">
        <v>53</v>
      </c>
      <c r="N104" s="3" t="s">
        <v>45</v>
      </c>
      <c r="O104" s="3" t="s">
        <v>28</v>
      </c>
      <c r="P104" s="3" t="s">
        <v>76</v>
      </c>
      <c r="Q104" s="3" t="s">
        <v>30</v>
      </c>
      <c r="R104" s="3" t="s">
        <v>31</v>
      </c>
      <c r="S104" s="3" t="s">
        <v>48</v>
      </c>
    </row>
    <row r="105" spans="1:19" x14ac:dyDescent="0.2">
      <c r="A105" s="2">
        <v>45406.391394155093</v>
      </c>
      <c r="B105" s="3" t="s">
        <v>285</v>
      </c>
      <c r="C105" s="4">
        <v>2</v>
      </c>
      <c r="D105" s="3" t="s">
        <v>286</v>
      </c>
      <c r="E105" s="3">
        <v>1095</v>
      </c>
      <c r="F105" s="3" t="s">
        <v>21</v>
      </c>
      <c r="G105" s="3" t="s">
        <v>247</v>
      </c>
      <c r="H105" s="3">
        <v>6</v>
      </c>
      <c r="I105" s="3" t="s">
        <v>23</v>
      </c>
      <c r="J105" s="3" t="s">
        <v>24</v>
      </c>
      <c r="K105" s="3" t="s">
        <v>44</v>
      </c>
      <c r="L105" s="3" t="s">
        <v>60</v>
      </c>
      <c r="M105" s="3" t="s">
        <v>39</v>
      </c>
      <c r="N105" s="3" t="s">
        <v>54</v>
      </c>
      <c r="O105" s="3" t="s">
        <v>41</v>
      </c>
      <c r="P105" s="3" t="s">
        <v>76</v>
      </c>
      <c r="Q105" s="3" t="s">
        <v>30</v>
      </c>
      <c r="R105" s="3" t="s">
        <v>47</v>
      </c>
      <c r="S105" s="3" t="s">
        <v>32</v>
      </c>
    </row>
    <row r="106" spans="1:19" x14ac:dyDescent="0.2">
      <c r="A106" s="2">
        <v>45406.392357615739</v>
      </c>
      <c r="B106" s="3" t="s">
        <v>287</v>
      </c>
      <c r="C106" s="4">
        <v>4</v>
      </c>
      <c r="D106" s="3" t="s">
        <v>288</v>
      </c>
      <c r="E106" s="3">
        <v>1095</v>
      </c>
      <c r="F106" s="3" t="s">
        <v>21</v>
      </c>
      <c r="G106" s="3" t="s">
        <v>247</v>
      </c>
      <c r="H106" s="3">
        <v>4</v>
      </c>
      <c r="I106" s="3" t="s">
        <v>23</v>
      </c>
      <c r="J106" s="3" t="s">
        <v>24</v>
      </c>
      <c r="K106" s="3" t="s">
        <v>59</v>
      </c>
      <c r="L106" s="3" t="s">
        <v>73</v>
      </c>
      <c r="M106" s="3" t="s">
        <v>27</v>
      </c>
      <c r="N106" s="3" t="s">
        <v>45</v>
      </c>
      <c r="O106" s="3" t="s">
        <v>55</v>
      </c>
      <c r="P106" s="3" t="s">
        <v>29</v>
      </c>
      <c r="Q106" s="3" t="s">
        <v>30</v>
      </c>
      <c r="R106" s="3" t="s">
        <v>47</v>
      </c>
      <c r="S106" s="3" t="s">
        <v>48</v>
      </c>
    </row>
    <row r="107" spans="1:19" x14ac:dyDescent="0.2">
      <c r="A107" s="2">
        <v>45406.394182673612</v>
      </c>
      <c r="B107" s="3" t="s">
        <v>289</v>
      </c>
      <c r="C107" s="4">
        <v>9</v>
      </c>
      <c r="D107" s="3" t="s">
        <v>290</v>
      </c>
      <c r="E107" s="3">
        <v>1095</v>
      </c>
      <c r="F107" s="3" t="s">
        <v>21</v>
      </c>
      <c r="G107" s="3" t="s">
        <v>247</v>
      </c>
      <c r="H107" s="3">
        <v>12228</v>
      </c>
      <c r="I107" s="3" t="s">
        <v>23</v>
      </c>
      <c r="J107" s="3" t="s">
        <v>24</v>
      </c>
      <c r="K107" s="3" t="s">
        <v>25</v>
      </c>
      <c r="L107" s="3" t="s">
        <v>38</v>
      </c>
      <c r="M107" s="3" t="s">
        <v>53</v>
      </c>
      <c r="N107" s="3" t="s">
        <v>40</v>
      </c>
      <c r="O107" s="3" t="s">
        <v>28</v>
      </c>
      <c r="P107" s="3" t="s">
        <v>29</v>
      </c>
      <c r="Q107" s="3" t="s">
        <v>30</v>
      </c>
      <c r="R107" s="3" t="s">
        <v>31</v>
      </c>
      <c r="S107" s="3" t="s">
        <v>48</v>
      </c>
    </row>
    <row r="108" spans="1:19" x14ac:dyDescent="0.2">
      <c r="A108" s="2">
        <v>45406.394243344912</v>
      </c>
      <c r="B108" s="3" t="s">
        <v>291</v>
      </c>
      <c r="C108" s="4">
        <v>9</v>
      </c>
      <c r="D108" s="3" t="s">
        <v>292</v>
      </c>
      <c r="E108" s="3">
        <v>1095</v>
      </c>
      <c r="F108" s="3" t="s">
        <v>21</v>
      </c>
      <c r="G108" s="3" t="s">
        <v>247</v>
      </c>
      <c r="H108" s="3">
        <v>12211</v>
      </c>
      <c r="I108" s="3" t="s">
        <v>23</v>
      </c>
      <c r="J108" s="3" t="s">
        <v>24</v>
      </c>
      <c r="K108" s="3" t="s">
        <v>25</v>
      </c>
      <c r="L108" s="3" t="s">
        <v>38</v>
      </c>
      <c r="M108" s="3" t="s">
        <v>53</v>
      </c>
      <c r="N108" s="3" t="s">
        <v>40</v>
      </c>
      <c r="O108" s="3" t="s">
        <v>28</v>
      </c>
      <c r="P108" s="3" t="s">
        <v>29</v>
      </c>
      <c r="Q108" s="3" t="s">
        <v>30</v>
      </c>
      <c r="R108" s="3" t="s">
        <v>31</v>
      </c>
      <c r="S108" s="3" t="s">
        <v>48</v>
      </c>
    </row>
    <row r="109" spans="1:19" x14ac:dyDescent="0.2">
      <c r="A109" s="2">
        <v>45406.395504664353</v>
      </c>
      <c r="B109" s="3" t="s">
        <v>293</v>
      </c>
      <c r="C109" s="4">
        <v>6</v>
      </c>
      <c r="D109" s="3" t="s">
        <v>294</v>
      </c>
      <c r="E109" s="3">
        <v>1095</v>
      </c>
      <c r="F109" s="3" t="s">
        <v>21</v>
      </c>
      <c r="G109" s="3" t="s">
        <v>247</v>
      </c>
      <c r="H109" s="3">
        <v>32</v>
      </c>
      <c r="I109" s="3" t="s">
        <v>23</v>
      </c>
      <c r="J109" s="3" t="s">
        <v>65</v>
      </c>
      <c r="K109" s="3" t="s">
        <v>25</v>
      </c>
      <c r="L109" s="3" t="s">
        <v>38</v>
      </c>
      <c r="M109" s="3" t="s">
        <v>53</v>
      </c>
      <c r="N109" s="3" t="s">
        <v>45</v>
      </c>
      <c r="O109" s="3" t="s">
        <v>28</v>
      </c>
      <c r="P109" s="3" t="s">
        <v>76</v>
      </c>
      <c r="Q109" s="3" t="s">
        <v>30</v>
      </c>
      <c r="R109" s="3" t="s">
        <v>31</v>
      </c>
      <c r="S109" s="3" t="s">
        <v>48</v>
      </c>
    </row>
    <row r="110" spans="1:19" x14ac:dyDescent="0.2">
      <c r="A110" s="2">
        <v>45406.395768483795</v>
      </c>
      <c r="B110" s="3" t="s">
        <v>295</v>
      </c>
      <c r="C110" s="4">
        <v>8</v>
      </c>
      <c r="D110" s="3" t="s">
        <v>296</v>
      </c>
      <c r="E110" s="3">
        <v>1111</v>
      </c>
      <c r="F110" s="3" t="s">
        <v>21</v>
      </c>
      <c r="G110" s="3" t="s">
        <v>190</v>
      </c>
      <c r="H110" s="3" t="s">
        <v>274</v>
      </c>
      <c r="I110" s="3" t="s">
        <v>51</v>
      </c>
      <c r="J110" s="3" t="s">
        <v>24</v>
      </c>
      <c r="K110" s="3" t="s">
        <v>25</v>
      </c>
      <c r="L110" s="3" t="s">
        <v>73</v>
      </c>
      <c r="M110" s="3" t="s">
        <v>53</v>
      </c>
      <c r="N110" s="3" t="s">
        <v>40</v>
      </c>
      <c r="O110" s="3" t="s">
        <v>28</v>
      </c>
      <c r="P110" s="3" t="s">
        <v>29</v>
      </c>
      <c r="Q110" s="3" t="s">
        <v>30</v>
      </c>
      <c r="R110" s="3" t="s">
        <v>31</v>
      </c>
      <c r="S110" s="3" t="s">
        <v>26</v>
      </c>
    </row>
    <row r="111" spans="1:19" x14ac:dyDescent="0.2">
      <c r="A111" s="2">
        <v>45406.396158240736</v>
      </c>
      <c r="B111" s="3" t="s">
        <v>297</v>
      </c>
      <c r="C111" s="4">
        <v>4</v>
      </c>
      <c r="D111" s="3" t="s">
        <v>298</v>
      </c>
      <c r="E111" s="3">
        <v>10905</v>
      </c>
      <c r="F111" s="3" t="s">
        <v>21</v>
      </c>
      <c r="G111" s="3" t="s">
        <v>247</v>
      </c>
      <c r="H111" s="3">
        <v>11</v>
      </c>
      <c r="I111" s="3" t="s">
        <v>23</v>
      </c>
      <c r="J111" s="3" t="s">
        <v>24</v>
      </c>
      <c r="K111" s="3" t="s">
        <v>59</v>
      </c>
      <c r="L111" s="3" t="s">
        <v>73</v>
      </c>
      <c r="M111" s="3" t="s">
        <v>27</v>
      </c>
      <c r="N111" s="3" t="s">
        <v>45</v>
      </c>
      <c r="O111" s="3" t="s">
        <v>61</v>
      </c>
      <c r="P111" s="3" t="s">
        <v>29</v>
      </c>
      <c r="Q111" s="3" t="s">
        <v>30</v>
      </c>
      <c r="R111" s="3" t="s">
        <v>47</v>
      </c>
      <c r="S111" s="3" t="s">
        <v>48</v>
      </c>
    </row>
    <row r="112" spans="1:19" x14ac:dyDescent="0.2">
      <c r="A112" s="2">
        <v>45406.396870405093</v>
      </c>
      <c r="B112" s="3" t="s">
        <v>299</v>
      </c>
      <c r="C112" s="4">
        <v>10</v>
      </c>
      <c r="D112" s="3" t="s">
        <v>300</v>
      </c>
      <c r="E112" s="3">
        <v>1111</v>
      </c>
      <c r="F112" s="3" t="s">
        <v>21</v>
      </c>
      <c r="G112" s="3" t="s">
        <v>190</v>
      </c>
      <c r="H112" s="3">
        <v>12315</v>
      </c>
      <c r="I112" s="3" t="s">
        <v>51</v>
      </c>
      <c r="J112" s="3" t="s">
        <v>24</v>
      </c>
      <c r="K112" s="3" t="s">
        <v>25</v>
      </c>
      <c r="L112" s="3" t="s">
        <v>26</v>
      </c>
      <c r="M112" s="3" t="s">
        <v>53</v>
      </c>
      <c r="N112" s="3" t="s">
        <v>40</v>
      </c>
      <c r="O112" s="3" t="s">
        <v>28</v>
      </c>
      <c r="P112" s="3" t="s">
        <v>29</v>
      </c>
      <c r="Q112" s="3" t="s">
        <v>30</v>
      </c>
      <c r="R112" s="3" t="s">
        <v>31</v>
      </c>
      <c r="S112" s="3" t="s">
        <v>48</v>
      </c>
    </row>
    <row r="113" spans="1:19" x14ac:dyDescent="0.2">
      <c r="A113" s="2">
        <v>45406.396875578706</v>
      </c>
      <c r="B113" s="3" t="s">
        <v>301</v>
      </c>
      <c r="C113" s="4">
        <v>10</v>
      </c>
      <c r="D113" s="3" t="s">
        <v>302</v>
      </c>
      <c r="E113" s="3">
        <v>1111</v>
      </c>
      <c r="F113" s="3" t="s">
        <v>21</v>
      </c>
      <c r="G113" s="3" t="s">
        <v>190</v>
      </c>
      <c r="H113" s="3">
        <v>12301</v>
      </c>
      <c r="I113" s="3" t="s">
        <v>51</v>
      </c>
      <c r="J113" s="3" t="s">
        <v>24</v>
      </c>
      <c r="K113" s="3" t="s">
        <v>25</v>
      </c>
      <c r="L113" s="3" t="s">
        <v>26</v>
      </c>
      <c r="M113" s="3" t="s">
        <v>53</v>
      </c>
      <c r="N113" s="3" t="s">
        <v>40</v>
      </c>
      <c r="O113" s="3" t="s">
        <v>28</v>
      </c>
      <c r="P113" s="3" t="s">
        <v>29</v>
      </c>
      <c r="Q113" s="3" t="s">
        <v>30</v>
      </c>
      <c r="R113" s="3" t="s">
        <v>31</v>
      </c>
      <c r="S113" s="3" t="s">
        <v>48</v>
      </c>
    </row>
    <row r="114" spans="1:19" x14ac:dyDescent="0.2">
      <c r="A114" s="2">
        <v>45406.397054965273</v>
      </c>
      <c r="B114" s="3" t="s">
        <v>303</v>
      </c>
      <c r="C114" s="4">
        <v>5</v>
      </c>
      <c r="D114" s="3" t="s">
        <v>304</v>
      </c>
      <c r="E114" s="3">
        <v>1111</v>
      </c>
      <c r="F114" s="3" t="s">
        <v>21</v>
      </c>
      <c r="G114" s="3" t="s">
        <v>190</v>
      </c>
      <c r="H114" s="3">
        <v>12322</v>
      </c>
      <c r="I114" s="3" t="s">
        <v>51</v>
      </c>
      <c r="J114" s="3" t="s">
        <v>24</v>
      </c>
      <c r="K114" s="3" t="s">
        <v>25</v>
      </c>
      <c r="L114" s="3" t="s">
        <v>60</v>
      </c>
      <c r="M114" s="3" t="s">
        <v>27</v>
      </c>
      <c r="N114" s="3" t="s">
        <v>45</v>
      </c>
      <c r="O114" s="3" t="s">
        <v>28</v>
      </c>
      <c r="P114" s="3" t="s">
        <v>29</v>
      </c>
      <c r="Q114" s="3" t="s">
        <v>30</v>
      </c>
      <c r="R114" s="3" t="s">
        <v>91</v>
      </c>
      <c r="S114" s="3" t="s">
        <v>32</v>
      </c>
    </row>
    <row r="115" spans="1:19" x14ac:dyDescent="0.2">
      <c r="A115" s="2">
        <v>45406.397290023146</v>
      </c>
      <c r="B115" s="3" t="s">
        <v>305</v>
      </c>
      <c r="C115" s="4">
        <v>6</v>
      </c>
      <c r="D115" s="3" t="s">
        <v>306</v>
      </c>
      <c r="E115" s="3">
        <v>2200</v>
      </c>
      <c r="F115" s="3" t="s">
        <v>21</v>
      </c>
      <c r="G115" s="3" t="s">
        <v>252</v>
      </c>
      <c r="H115" s="3">
        <v>4</v>
      </c>
      <c r="I115" s="3" t="s">
        <v>23</v>
      </c>
      <c r="J115" s="3" t="s">
        <v>24</v>
      </c>
      <c r="K115" s="3" t="s">
        <v>44</v>
      </c>
      <c r="L115" s="3" t="s">
        <v>38</v>
      </c>
      <c r="M115" s="3" t="s">
        <v>53</v>
      </c>
      <c r="N115" s="3" t="s">
        <v>40</v>
      </c>
      <c r="O115" s="3" t="s">
        <v>28</v>
      </c>
      <c r="P115" s="3" t="s">
        <v>29</v>
      </c>
      <c r="Q115" s="3" t="s">
        <v>46</v>
      </c>
      <c r="R115" s="3" t="s">
        <v>47</v>
      </c>
      <c r="S115" s="3" t="s">
        <v>48</v>
      </c>
    </row>
    <row r="116" spans="1:19" x14ac:dyDescent="0.2">
      <c r="A116" s="2">
        <v>45406.397614710644</v>
      </c>
      <c r="B116" s="3" t="s">
        <v>307</v>
      </c>
      <c r="C116" s="4">
        <v>2</v>
      </c>
      <c r="D116" s="3" t="s">
        <v>308</v>
      </c>
      <c r="E116" s="3">
        <v>1095</v>
      </c>
      <c r="F116" s="3" t="s">
        <v>21</v>
      </c>
      <c r="G116" s="3" t="s">
        <v>247</v>
      </c>
      <c r="H116" s="3">
        <v>18</v>
      </c>
      <c r="I116" s="3" t="s">
        <v>23</v>
      </c>
      <c r="J116" s="3" t="s">
        <v>24</v>
      </c>
      <c r="K116" s="3" t="s">
        <v>44</v>
      </c>
      <c r="L116" s="3" t="s">
        <v>73</v>
      </c>
      <c r="M116" s="3" t="s">
        <v>39</v>
      </c>
      <c r="N116" s="3" t="s">
        <v>45</v>
      </c>
      <c r="O116" s="3" t="s">
        <v>41</v>
      </c>
      <c r="P116" s="3" t="s">
        <v>69</v>
      </c>
      <c r="Q116" s="3" t="s">
        <v>30</v>
      </c>
      <c r="R116" s="3" t="s">
        <v>47</v>
      </c>
      <c r="S116" s="3" t="s">
        <v>32</v>
      </c>
    </row>
    <row r="117" spans="1:19" x14ac:dyDescent="0.2">
      <c r="A117" s="2">
        <v>45406.397648530095</v>
      </c>
      <c r="B117" s="3" t="s">
        <v>309</v>
      </c>
      <c r="C117" s="4">
        <v>8</v>
      </c>
      <c r="D117" s="3" t="s">
        <v>310</v>
      </c>
      <c r="E117" s="3">
        <v>2200</v>
      </c>
      <c r="F117" s="3" t="s">
        <v>21</v>
      </c>
      <c r="G117" s="3" t="s">
        <v>252</v>
      </c>
      <c r="H117" s="3">
        <v>5</v>
      </c>
      <c r="I117" s="3" t="s">
        <v>23</v>
      </c>
      <c r="J117" s="3" t="s">
        <v>24</v>
      </c>
      <c r="K117" s="3" t="s">
        <v>25</v>
      </c>
      <c r="L117" s="3" t="s">
        <v>38</v>
      </c>
      <c r="M117" s="3" t="s">
        <v>53</v>
      </c>
      <c r="N117" s="3" t="s">
        <v>26</v>
      </c>
      <c r="O117" s="3" t="s">
        <v>28</v>
      </c>
      <c r="P117" s="3" t="s">
        <v>29</v>
      </c>
      <c r="Q117" s="3" t="s">
        <v>30</v>
      </c>
      <c r="R117" s="3" t="s">
        <v>31</v>
      </c>
      <c r="S117" s="3" t="s">
        <v>48</v>
      </c>
    </row>
    <row r="118" spans="1:19" x14ac:dyDescent="0.2">
      <c r="A118" s="2">
        <v>45406.397717523148</v>
      </c>
      <c r="B118" s="3" t="s">
        <v>311</v>
      </c>
      <c r="C118" s="4">
        <v>6</v>
      </c>
      <c r="D118" s="3" t="s">
        <v>312</v>
      </c>
      <c r="E118" s="3">
        <v>1095</v>
      </c>
      <c r="F118" s="3" t="s">
        <v>21</v>
      </c>
      <c r="G118" s="3" t="s">
        <v>247</v>
      </c>
      <c r="H118" s="3">
        <v>12225</v>
      </c>
      <c r="I118" s="3" t="s">
        <v>23</v>
      </c>
      <c r="J118" s="3" t="s">
        <v>24</v>
      </c>
      <c r="K118" s="3" t="s">
        <v>59</v>
      </c>
      <c r="L118" s="3" t="s">
        <v>73</v>
      </c>
      <c r="M118" s="3" t="s">
        <v>27</v>
      </c>
      <c r="N118" s="3" t="s">
        <v>40</v>
      </c>
      <c r="O118" s="3" t="s">
        <v>28</v>
      </c>
      <c r="P118" s="3" t="s">
        <v>96</v>
      </c>
      <c r="Q118" s="3" t="s">
        <v>30</v>
      </c>
      <c r="R118" s="3" t="s">
        <v>31</v>
      </c>
      <c r="S118" s="3" t="s">
        <v>48</v>
      </c>
    </row>
    <row r="119" spans="1:19" x14ac:dyDescent="0.2">
      <c r="A119" s="2">
        <v>45406.398252696759</v>
      </c>
      <c r="B119" s="3" t="s">
        <v>313</v>
      </c>
      <c r="C119" s="4">
        <v>3</v>
      </c>
      <c r="D119" s="3" t="s">
        <v>314</v>
      </c>
      <c r="E119" s="3">
        <v>1088</v>
      </c>
      <c r="F119" s="3" t="s">
        <v>21</v>
      </c>
      <c r="G119" s="3" t="s">
        <v>187</v>
      </c>
      <c r="H119" s="3">
        <v>31</v>
      </c>
      <c r="I119" s="3" t="s">
        <v>23</v>
      </c>
      <c r="J119" s="3" t="s">
        <v>37</v>
      </c>
      <c r="K119" s="3" t="s">
        <v>52</v>
      </c>
      <c r="L119" s="3" t="s">
        <v>60</v>
      </c>
      <c r="M119" s="3" t="s">
        <v>53</v>
      </c>
      <c r="N119" s="3" t="s">
        <v>45</v>
      </c>
      <c r="O119" s="3" t="s">
        <v>55</v>
      </c>
      <c r="P119" s="3" t="s">
        <v>29</v>
      </c>
      <c r="Q119" s="3" t="s">
        <v>46</v>
      </c>
      <c r="R119" s="3" t="s">
        <v>56</v>
      </c>
      <c r="S119" s="3" t="s">
        <v>48</v>
      </c>
    </row>
    <row r="120" spans="1:19" x14ac:dyDescent="0.2">
      <c r="A120" s="2">
        <v>45406.398417037039</v>
      </c>
      <c r="B120" s="3" t="s">
        <v>315</v>
      </c>
      <c r="C120" s="4">
        <v>3</v>
      </c>
      <c r="D120" s="3" t="s">
        <v>316</v>
      </c>
      <c r="E120" s="3">
        <v>1107</v>
      </c>
      <c r="F120" s="3" t="s">
        <v>21</v>
      </c>
      <c r="G120" s="3" t="s">
        <v>317</v>
      </c>
      <c r="H120" s="5" t="s">
        <v>318</v>
      </c>
      <c r="I120" s="3" t="s">
        <v>319</v>
      </c>
      <c r="J120" s="3" t="s">
        <v>24</v>
      </c>
      <c r="K120" s="3" t="s">
        <v>59</v>
      </c>
      <c r="L120" s="3" t="s">
        <v>38</v>
      </c>
      <c r="M120" s="3" t="s">
        <v>90</v>
      </c>
      <c r="N120" s="3" t="s">
        <v>40</v>
      </c>
      <c r="O120" s="3" t="s">
        <v>61</v>
      </c>
      <c r="P120" s="3" t="s">
        <v>96</v>
      </c>
      <c r="Q120" s="3" t="s">
        <v>46</v>
      </c>
      <c r="R120" s="3" t="s">
        <v>56</v>
      </c>
      <c r="S120" s="3" t="s">
        <v>48</v>
      </c>
    </row>
    <row r="121" spans="1:19" x14ac:dyDescent="0.2">
      <c r="A121" s="2">
        <v>45406.399054247682</v>
      </c>
      <c r="B121" s="3" t="s">
        <v>320</v>
      </c>
      <c r="C121" s="4">
        <v>5</v>
      </c>
      <c r="D121" s="3" t="s">
        <v>321</v>
      </c>
      <c r="E121" s="3">
        <v>1087</v>
      </c>
      <c r="F121" s="3" t="s">
        <v>21</v>
      </c>
      <c r="G121" s="3" t="s">
        <v>322</v>
      </c>
      <c r="H121" s="3">
        <v>12305</v>
      </c>
      <c r="I121" s="3" t="s">
        <v>51</v>
      </c>
      <c r="J121" s="3" t="s">
        <v>65</v>
      </c>
      <c r="K121" s="3" t="s">
        <v>59</v>
      </c>
      <c r="L121" s="3" t="s">
        <v>26</v>
      </c>
      <c r="M121" s="3" t="s">
        <v>27</v>
      </c>
      <c r="N121" s="3" t="s">
        <v>45</v>
      </c>
      <c r="O121" s="3" t="s">
        <v>28</v>
      </c>
      <c r="P121" s="3" t="s">
        <v>96</v>
      </c>
      <c r="Q121" s="3" t="s">
        <v>30</v>
      </c>
      <c r="R121" s="3" t="s">
        <v>31</v>
      </c>
      <c r="S121" s="3" t="s">
        <v>48</v>
      </c>
    </row>
    <row r="122" spans="1:19" x14ac:dyDescent="0.2">
      <c r="A122" s="2">
        <v>45406.399203252317</v>
      </c>
      <c r="B122" s="3" t="s">
        <v>323</v>
      </c>
      <c r="C122" s="4">
        <v>4</v>
      </c>
      <c r="D122" s="3" t="s">
        <v>324</v>
      </c>
      <c r="E122" s="3">
        <v>1087</v>
      </c>
      <c r="F122" s="3" t="s">
        <v>21</v>
      </c>
      <c r="G122" s="3" t="s">
        <v>322</v>
      </c>
      <c r="H122" s="3">
        <v>12313</v>
      </c>
      <c r="I122" s="3" t="s">
        <v>51</v>
      </c>
      <c r="J122" s="3" t="s">
        <v>65</v>
      </c>
      <c r="K122" s="3" t="s">
        <v>59</v>
      </c>
      <c r="L122" s="3" t="s">
        <v>26</v>
      </c>
      <c r="M122" s="3" t="s">
        <v>27</v>
      </c>
      <c r="N122" s="3" t="s">
        <v>45</v>
      </c>
      <c r="O122" s="3" t="s">
        <v>28</v>
      </c>
      <c r="P122" s="3" t="s">
        <v>96</v>
      </c>
      <c r="Q122" s="3" t="s">
        <v>30</v>
      </c>
      <c r="R122" s="3" t="s">
        <v>31</v>
      </c>
      <c r="S122" s="3" t="s">
        <v>26</v>
      </c>
    </row>
    <row r="123" spans="1:19" x14ac:dyDescent="0.2">
      <c r="A123" s="2">
        <v>45406.399574791663</v>
      </c>
      <c r="B123" s="3" t="s">
        <v>325</v>
      </c>
      <c r="C123" s="4">
        <v>1</v>
      </c>
      <c r="D123" s="3" t="s">
        <v>326</v>
      </c>
      <c r="E123" s="3">
        <v>1088</v>
      </c>
      <c r="F123" s="3" t="s">
        <v>21</v>
      </c>
      <c r="G123" s="3" t="s">
        <v>187</v>
      </c>
      <c r="H123" s="3">
        <v>33</v>
      </c>
      <c r="I123" s="3" t="s">
        <v>23</v>
      </c>
      <c r="J123" s="3" t="s">
        <v>65</v>
      </c>
      <c r="K123" s="3" t="s">
        <v>44</v>
      </c>
      <c r="L123" s="3" t="s">
        <v>38</v>
      </c>
      <c r="M123" s="3" t="s">
        <v>90</v>
      </c>
      <c r="N123" s="3" t="s">
        <v>54</v>
      </c>
      <c r="O123" s="3" t="s">
        <v>28</v>
      </c>
      <c r="P123" s="3" t="s">
        <v>96</v>
      </c>
      <c r="Q123" s="3" t="s">
        <v>46</v>
      </c>
      <c r="R123" s="3" t="s">
        <v>47</v>
      </c>
      <c r="S123" s="3" t="s">
        <v>32</v>
      </c>
    </row>
    <row r="124" spans="1:19" x14ac:dyDescent="0.2">
      <c r="A124" s="2">
        <v>45406.399975370368</v>
      </c>
      <c r="B124" s="3" t="s">
        <v>327</v>
      </c>
      <c r="C124" s="4">
        <v>4</v>
      </c>
      <c r="D124" s="3" t="s">
        <v>328</v>
      </c>
      <c r="E124" s="3">
        <v>1087</v>
      </c>
      <c r="F124" s="3" t="s">
        <v>21</v>
      </c>
      <c r="G124" s="3" t="s">
        <v>322</v>
      </c>
      <c r="H124" s="3">
        <v>10</v>
      </c>
      <c r="I124" s="3" t="s">
        <v>51</v>
      </c>
      <c r="J124" s="3" t="s">
        <v>65</v>
      </c>
      <c r="K124" s="3" t="s">
        <v>59</v>
      </c>
      <c r="L124" s="3" t="s">
        <v>26</v>
      </c>
      <c r="M124" s="3" t="s">
        <v>27</v>
      </c>
      <c r="N124" s="3" t="s">
        <v>45</v>
      </c>
      <c r="O124" s="3" t="s">
        <v>55</v>
      </c>
      <c r="P124" s="3" t="s">
        <v>29</v>
      </c>
      <c r="Q124" s="3" t="s">
        <v>30</v>
      </c>
      <c r="R124" s="3" t="s">
        <v>31</v>
      </c>
      <c r="S124" s="3" t="s">
        <v>26</v>
      </c>
    </row>
    <row r="125" spans="1:19" x14ac:dyDescent="0.2">
      <c r="A125" s="2">
        <v>45406.400015752311</v>
      </c>
      <c r="B125" s="3" t="s">
        <v>329</v>
      </c>
      <c r="C125" s="4">
        <v>4</v>
      </c>
      <c r="D125" s="3" t="s">
        <v>330</v>
      </c>
      <c r="E125" s="3">
        <v>1087</v>
      </c>
      <c r="F125" s="3" t="s">
        <v>21</v>
      </c>
      <c r="G125" s="3" t="s">
        <v>322</v>
      </c>
      <c r="H125" s="3">
        <v>3</v>
      </c>
      <c r="I125" s="3" t="s">
        <v>51</v>
      </c>
      <c r="J125" s="3" t="s">
        <v>65</v>
      </c>
      <c r="K125" s="3" t="s">
        <v>59</v>
      </c>
      <c r="L125" s="3" t="s">
        <v>26</v>
      </c>
      <c r="M125" s="3" t="s">
        <v>27</v>
      </c>
      <c r="N125" s="3" t="s">
        <v>45</v>
      </c>
      <c r="O125" s="3" t="s">
        <v>55</v>
      </c>
      <c r="P125" s="3" t="s">
        <v>29</v>
      </c>
      <c r="Q125" s="3" t="s">
        <v>30</v>
      </c>
      <c r="R125" s="3" t="s">
        <v>31</v>
      </c>
      <c r="S125" s="3" t="s">
        <v>26</v>
      </c>
    </row>
    <row r="126" spans="1:19" x14ac:dyDescent="0.2">
      <c r="A126" s="2">
        <v>45406.400165729166</v>
      </c>
      <c r="B126" s="3" t="s">
        <v>331</v>
      </c>
      <c r="C126" s="4">
        <v>9</v>
      </c>
      <c r="D126" s="3" t="s">
        <v>332</v>
      </c>
      <c r="E126" s="3">
        <v>1067</v>
      </c>
      <c r="F126" s="3" t="s">
        <v>21</v>
      </c>
      <c r="G126" s="3" t="s">
        <v>322</v>
      </c>
      <c r="H126" s="3">
        <v>1238</v>
      </c>
      <c r="I126" s="3" t="s">
        <v>51</v>
      </c>
      <c r="J126" s="3" t="s">
        <v>24</v>
      </c>
      <c r="K126" s="3" t="s">
        <v>25</v>
      </c>
      <c r="L126" s="3" t="s">
        <v>26</v>
      </c>
      <c r="M126" s="3" t="s">
        <v>53</v>
      </c>
      <c r="N126" s="3" t="s">
        <v>45</v>
      </c>
      <c r="O126" s="3" t="s">
        <v>28</v>
      </c>
      <c r="P126" s="3" t="s">
        <v>29</v>
      </c>
      <c r="Q126" s="3" t="s">
        <v>30</v>
      </c>
      <c r="R126" s="3" t="s">
        <v>31</v>
      </c>
      <c r="S126" s="3" t="s">
        <v>48</v>
      </c>
    </row>
    <row r="127" spans="1:19" x14ac:dyDescent="0.2">
      <c r="A127" s="2">
        <v>45406.40111953704</v>
      </c>
      <c r="B127" s="3" t="s">
        <v>333</v>
      </c>
      <c r="C127" s="4">
        <v>6</v>
      </c>
      <c r="D127" s="3" t="s">
        <v>334</v>
      </c>
      <c r="E127" s="3">
        <v>2327</v>
      </c>
      <c r="F127" s="3" t="s">
        <v>21</v>
      </c>
      <c r="G127" s="3" t="s">
        <v>335</v>
      </c>
      <c r="H127" s="3">
        <v>7</v>
      </c>
      <c r="I127" s="3" t="s">
        <v>23</v>
      </c>
      <c r="J127" s="3" t="s">
        <v>24</v>
      </c>
      <c r="K127" s="3" t="s">
        <v>25</v>
      </c>
      <c r="L127" s="3" t="s">
        <v>60</v>
      </c>
      <c r="M127" s="3" t="s">
        <v>53</v>
      </c>
      <c r="N127" s="3" t="s">
        <v>45</v>
      </c>
      <c r="O127" s="3" t="s">
        <v>28</v>
      </c>
      <c r="P127" s="3" t="s">
        <v>96</v>
      </c>
      <c r="Q127" s="3" t="s">
        <v>30</v>
      </c>
      <c r="R127" s="3" t="s">
        <v>31</v>
      </c>
      <c r="S127" s="3" t="s">
        <v>32</v>
      </c>
    </row>
    <row r="128" spans="1:19" x14ac:dyDescent="0.2">
      <c r="A128" s="2">
        <v>45406.401291481481</v>
      </c>
      <c r="B128" s="3" t="s">
        <v>336</v>
      </c>
      <c r="C128" s="4">
        <v>3</v>
      </c>
      <c r="D128" s="3" t="s">
        <v>337</v>
      </c>
      <c r="E128" s="3">
        <v>1067</v>
      </c>
      <c r="F128" s="3" t="s">
        <v>21</v>
      </c>
      <c r="G128" s="3" t="s">
        <v>322</v>
      </c>
      <c r="H128" s="5" t="s">
        <v>338</v>
      </c>
      <c r="I128" s="3" t="s">
        <v>51</v>
      </c>
      <c r="J128" s="3" t="s">
        <v>65</v>
      </c>
      <c r="K128" s="3" t="s">
        <v>59</v>
      </c>
      <c r="L128" s="3" t="s">
        <v>26</v>
      </c>
      <c r="M128" s="3" t="s">
        <v>27</v>
      </c>
      <c r="N128" s="3" t="s">
        <v>40</v>
      </c>
      <c r="O128" s="3" t="s">
        <v>61</v>
      </c>
      <c r="P128" s="3" t="s">
        <v>69</v>
      </c>
      <c r="Q128" s="3" t="s">
        <v>30</v>
      </c>
      <c r="R128" s="3" t="s">
        <v>56</v>
      </c>
      <c r="S128" s="3" t="s">
        <v>82</v>
      </c>
    </row>
    <row r="129" spans="1:19" x14ac:dyDescent="0.2">
      <c r="A129" s="2">
        <v>45406.401432662038</v>
      </c>
      <c r="B129" s="3" t="s">
        <v>339</v>
      </c>
      <c r="C129" s="4">
        <v>4</v>
      </c>
      <c r="D129" s="3" t="s">
        <v>340</v>
      </c>
      <c r="E129" s="3">
        <v>2327</v>
      </c>
      <c r="F129" s="3" t="s">
        <v>21</v>
      </c>
      <c r="G129" s="3" t="s">
        <v>335</v>
      </c>
      <c r="H129" s="3">
        <v>8</v>
      </c>
      <c r="I129" s="3" t="s">
        <v>23</v>
      </c>
      <c r="J129" s="3" t="s">
        <v>65</v>
      </c>
      <c r="K129" s="3" t="s">
        <v>59</v>
      </c>
      <c r="L129" s="3" t="s">
        <v>26</v>
      </c>
      <c r="M129" s="3" t="s">
        <v>39</v>
      </c>
      <c r="N129" s="3" t="s">
        <v>45</v>
      </c>
      <c r="O129" s="3" t="s">
        <v>55</v>
      </c>
      <c r="P129" s="3" t="s">
        <v>29</v>
      </c>
      <c r="Q129" s="3" t="s">
        <v>30</v>
      </c>
      <c r="R129" s="3" t="s">
        <v>31</v>
      </c>
      <c r="S129" s="3" t="s">
        <v>82</v>
      </c>
    </row>
    <row r="130" spans="1:19" x14ac:dyDescent="0.2">
      <c r="A130" s="2">
        <v>45406.401732569444</v>
      </c>
      <c r="B130" s="3" t="s">
        <v>341</v>
      </c>
      <c r="C130" s="4">
        <v>5</v>
      </c>
      <c r="D130" s="3" t="s">
        <v>342</v>
      </c>
      <c r="E130" s="3">
        <v>2200</v>
      </c>
      <c r="F130" s="3" t="s">
        <v>21</v>
      </c>
      <c r="G130" s="3" t="s">
        <v>252</v>
      </c>
      <c r="H130" s="3">
        <v>12212</v>
      </c>
      <c r="I130" s="3" t="s">
        <v>23</v>
      </c>
      <c r="J130" s="3" t="s">
        <v>24</v>
      </c>
      <c r="K130" s="3" t="s">
        <v>59</v>
      </c>
      <c r="L130" s="3" t="s">
        <v>38</v>
      </c>
      <c r="M130" s="3" t="s">
        <v>90</v>
      </c>
      <c r="N130" s="3" t="s">
        <v>45</v>
      </c>
      <c r="O130" s="3" t="s">
        <v>28</v>
      </c>
      <c r="P130" s="3" t="s">
        <v>29</v>
      </c>
      <c r="Q130" s="3" t="s">
        <v>30</v>
      </c>
      <c r="R130" s="3" t="s">
        <v>47</v>
      </c>
      <c r="S130" s="3" t="s">
        <v>48</v>
      </c>
    </row>
    <row r="131" spans="1:19" x14ac:dyDescent="0.2">
      <c r="A131" s="2">
        <v>45406.402446585649</v>
      </c>
      <c r="B131" s="3" t="s">
        <v>343</v>
      </c>
      <c r="C131" s="4">
        <v>6</v>
      </c>
      <c r="D131" s="3" t="s">
        <v>344</v>
      </c>
      <c r="E131" s="3">
        <v>2200</v>
      </c>
      <c r="F131" s="3" t="s">
        <v>21</v>
      </c>
      <c r="G131" s="3" t="s">
        <v>252</v>
      </c>
      <c r="H131" s="3">
        <v>2</v>
      </c>
      <c r="I131" s="3" t="s">
        <v>23</v>
      </c>
      <c r="J131" s="3" t="s">
        <v>65</v>
      </c>
      <c r="K131" s="3" t="s">
        <v>25</v>
      </c>
      <c r="L131" s="3" t="s">
        <v>60</v>
      </c>
      <c r="M131" s="3" t="s">
        <v>53</v>
      </c>
      <c r="N131" s="3" t="s">
        <v>45</v>
      </c>
      <c r="O131" s="3" t="s">
        <v>28</v>
      </c>
      <c r="P131" s="3" t="s">
        <v>69</v>
      </c>
      <c r="Q131" s="3" t="s">
        <v>30</v>
      </c>
      <c r="R131" s="3" t="s">
        <v>31</v>
      </c>
      <c r="S131" s="3" t="s">
        <v>48</v>
      </c>
    </row>
    <row r="132" spans="1:19" x14ac:dyDescent="0.2">
      <c r="A132" s="2">
        <v>45406.402491018518</v>
      </c>
      <c r="B132" s="3" t="s">
        <v>345</v>
      </c>
      <c r="C132" s="4">
        <v>4</v>
      </c>
      <c r="D132" s="3" t="s">
        <v>346</v>
      </c>
      <c r="E132" s="3">
        <v>1086</v>
      </c>
      <c r="F132" s="3" t="s">
        <v>21</v>
      </c>
      <c r="G132" s="3" t="s">
        <v>322</v>
      </c>
      <c r="H132" s="3">
        <v>5</v>
      </c>
      <c r="I132" s="3" t="s">
        <v>51</v>
      </c>
      <c r="J132" s="3" t="s">
        <v>65</v>
      </c>
      <c r="K132" s="3" t="s">
        <v>59</v>
      </c>
      <c r="L132" s="3" t="s">
        <v>26</v>
      </c>
      <c r="M132" s="3" t="s">
        <v>27</v>
      </c>
      <c r="N132" s="3" t="s">
        <v>45</v>
      </c>
      <c r="O132" s="3" t="s">
        <v>28</v>
      </c>
      <c r="P132" s="3" t="s">
        <v>96</v>
      </c>
      <c r="Q132" s="3" t="s">
        <v>30</v>
      </c>
      <c r="R132" s="3" t="s">
        <v>31</v>
      </c>
      <c r="S132" s="3" t="s">
        <v>26</v>
      </c>
    </row>
    <row r="133" spans="1:19" x14ac:dyDescent="0.2">
      <c r="A133" s="2">
        <v>45406.402660243053</v>
      </c>
      <c r="B133" s="3" t="s">
        <v>347</v>
      </c>
      <c r="C133" s="4">
        <v>7</v>
      </c>
      <c r="D133" s="3" t="s">
        <v>348</v>
      </c>
      <c r="E133" s="3">
        <v>2327</v>
      </c>
      <c r="F133" s="3" t="s">
        <v>21</v>
      </c>
      <c r="G133" s="3" t="s">
        <v>335</v>
      </c>
      <c r="H133" s="3">
        <v>14</v>
      </c>
      <c r="I133" s="3" t="s">
        <v>23</v>
      </c>
      <c r="J133" s="3" t="s">
        <v>24</v>
      </c>
      <c r="K133" s="3" t="s">
        <v>25</v>
      </c>
      <c r="L133" s="3" t="s">
        <v>60</v>
      </c>
      <c r="M133" s="3" t="s">
        <v>53</v>
      </c>
      <c r="N133" s="3" t="s">
        <v>45</v>
      </c>
      <c r="O133" s="3" t="s">
        <v>28</v>
      </c>
      <c r="P133" s="3" t="s">
        <v>96</v>
      </c>
      <c r="Q133" s="3" t="s">
        <v>30</v>
      </c>
      <c r="R133" s="3" t="s">
        <v>31</v>
      </c>
      <c r="S133" s="3" t="s">
        <v>48</v>
      </c>
    </row>
    <row r="134" spans="1:19" x14ac:dyDescent="0.2">
      <c r="A134" s="2">
        <v>45406.402906620366</v>
      </c>
      <c r="B134" s="3" t="s">
        <v>349</v>
      </c>
      <c r="C134" s="4">
        <v>8</v>
      </c>
      <c r="D134" s="3" t="s">
        <v>350</v>
      </c>
      <c r="E134" s="3">
        <v>1107</v>
      </c>
      <c r="F134" s="3" t="s">
        <v>21</v>
      </c>
      <c r="G134" s="3" t="s">
        <v>317</v>
      </c>
      <c r="H134" s="3">
        <v>12123</v>
      </c>
      <c r="I134" s="3" t="s">
        <v>319</v>
      </c>
      <c r="J134" s="3" t="s">
        <v>37</v>
      </c>
      <c r="K134" s="3" t="s">
        <v>25</v>
      </c>
      <c r="L134" s="3" t="s">
        <v>73</v>
      </c>
      <c r="M134" s="3" t="s">
        <v>53</v>
      </c>
      <c r="N134" s="3" t="s">
        <v>40</v>
      </c>
      <c r="O134" s="3" t="s">
        <v>28</v>
      </c>
      <c r="P134" s="3" t="s">
        <v>29</v>
      </c>
      <c r="Q134" s="3" t="s">
        <v>30</v>
      </c>
      <c r="R134" s="3" t="s">
        <v>31</v>
      </c>
      <c r="S134" s="3" t="s">
        <v>48</v>
      </c>
    </row>
    <row r="135" spans="1:19" x14ac:dyDescent="0.2">
      <c r="A135" s="2">
        <v>45406.402940138891</v>
      </c>
      <c r="B135" s="3" t="s">
        <v>351</v>
      </c>
      <c r="C135" s="4">
        <v>3</v>
      </c>
      <c r="D135" s="3" t="s">
        <v>352</v>
      </c>
      <c r="E135" s="3">
        <v>1095</v>
      </c>
      <c r="F135" s="3" t="s">
        <v>21</v>
      </c>
      <c r="G135" s="3" t="s">
        <v>247</v>
      </c>
      <c r="H135" s="3">
        <v>12231</v>
      </c>
      <c r="I135" s="3" t="s">
        <v>23</v>
      </c>
      <c r="J135" s="3" t="s">
        <v>24</v>
      </c>
      <c r="K135" s="3" t="s">
        <v>25</v>
      </c>
      <c r="L135" s="3" t="s">
        <v>73</v>
      </c>
      <c r="M135" s="3" t="s">
        <v>27</v>
      </c>
      <c r="N135" s="3" t="s">
        <v>45</v>
      </c>
      <c r="O135" s="3" t="s">
        <v>28</v>
      </c>
      <c r="P135" s="3" t="s">
        <v>76</v>
      </c>
      <c r="Q135" s="3" t="s">
        <v>62</v>
      </c>
      <c r="R135" s="3" t="s">
        <v>91</v>
      </c>
      <c r="S135" s="3" t="s">
        <v>32</v>
      </c>
    </row>
    <row r="136" spans="1:19" x14ac:dyDescent="0.2">
      <c r="A136" s="2">
        <v>45406.403728865742</v>
      </c>
      <c r="B136" s="3" t="s">
        <v>353</v>
      </c>
      <c r="C136" s="4">
        <v>3</v>
      </c>
      <c r="D136" s="3" t="s">
        <v>354</v>
      </c>
      <c r="E136" s="3">
        <v>1127</v>
      </c>
      <c r="F136" s="3" t="s">
        <v>21</v>
      </c>
      <c r="G136" s="3" t="s">
        <v>89</v>
      </c>
      <c r="H136" s="3">
        <v>12308</v>
      </c>
      <c r="I136" s="3" t="s">
        <v>51</v>
      </c>
      <c r="J136" s="3" t="s">
        <v>72</v>
      </c>
      <c r="K136" s="3" t="s">
        <v>44</v>
      </c>
      <c r="L136" s="3" t="s">
        <v>38</v>
      </c>
      <c r="M136" s="3" t="s">
        <v>53</v>
      </c>
      <c r="N136" s="3" t="s">
        <v>26</v>
      </c>
      <c r="O136" s="3" t="s">
        <v>55</v>
      </c>
      <c r="P136" s="3" t="s">
        <v>29</v>
      </c>
      <c r="Q136" s="3" t="s">
        <v>46</v>
      </c>
      <c r="R136" s="3" t="s">
        <v>47</v>
      </c>
      <c r="S136" s="3" t="s">
        <v>48</v>
      </c>
    </row>
    <row r="137" spans="1:19" x14ac:dyDescent="0.2">
      <c r="A137" s="2">
        <v>45406.403973935187</v>
      </c>
      <c r="B137" s="3" t="s">
        <v>355</v>
      </c>
      <c r="C137" s="4">
        <v>3</v>
      </c>
      <c r="D137" s="3" t="s">
        <v>356</v>
      </c>
      <c r="E137" s="3">
        <v>1127</v>
      </c>
      <c r="F137" s="3" t="s">
        <v>21</v>
      </c>
      <c r="G137" s="3" t="s">
        <v>89</v>
      </c>
      <c r="H137" s="3">
        <v>12303</v>
      </c>
      <c r="I137" s="3" t="s">
        <v>51</v>
      </c>
      <c r="J137" s="3" t="s">
        <v>24</v>
      </c>
      <c r="K137" s="3" t="s">
        <v>25</v>
      </c>
      <c r="L137" s="3" t="s">
        <v>60</v>
      </c>
      <c r="M137" s="3" t="s">
        <v>39</v>
      </c>
      <c r="N137" s="3" t="s">
        <v>45</v>
      </c>
      <c r="O137" s="3" t="s">
        <v>41</v>
      </c>
      <c r="P137" s="3" t="s">
        <v>96</v>
      </c>
      <c r="Q137" s="3" t="s">
        <v>62</v>
      </c>
      <c r="R137" s="3" t="s">
        <v>31</v>
      </c>
      <c r="S137" s="3" t="s">
        <v>82</v>
      </c>
    </row>
    <row r="138" spans="1:19" x14ac:dyDescent="0.2">
      <c r="A138" s="2">
        <v>45406.405497129628</v>
      </c>
      <c r="B138" s="3" t="s">
        <v>357</v>
      </c>
      <c r="C138" s="4">
        <v>6</v>
      </c>
      <c r="D138" s="3" t="s">
        <v>358</v>
      </c>
      <c r="E138" s="3">
        <v>2327</v>
      </c>
      <c r="F138" s="3" t="s">
        <v>21</v>
      </c>
      <c r="G138" s="3" t="s">
        <v>335</v>
      </c>
      <c r="H138" s="3">
        <v>13</v>
      </c>
      <c r="I138" s="3" t="s">
        <v>23</v>
      </c>
      <c r="J138" s="3" t="s">
        <v>24</v>
      </c>
      <c r="K138" s="3" t="s">
        <v>25</v>
      </c>
      <c r="L138" s="3" t="s">
        <v>73</v>
      </c>
      <c r="M138" s="3" t="s">
        <v>27</v>
      </c>
      <c r="N138" s="3" t="s">
        <v>45</v>
      </c>
      <c r="O138" s="3" t="s">
        <v>28</v>
      </c>
      <c r="P138" s="3" t="s">
        <v>69</v>
      </c>
      <c r="Q138" s="3" t="s">
        <v>30</v>
      </c>
      <c r="R138" s="3" t="s">
        <v>31</v>
      </c>
      <c r="S138" s="3" t="s">
        <v>48</v>
      </c>
    </row>
    <row r="139" spans="1:19" x14ac:dyDescent="0.2">
      <c r="A139" s="2">
        <v>45406.406159108796</v>
      </c>
      <c r="B139" s="3" t="s">
        <v>359</v>
      </c>
      <c r="C139" s="4">
        <v>2</v>
      </c>
      <c r="D139" s="3" t="s">
        <v>360</v>
      </c>
      <c r="E139" s="3">
        <v>1095</v>
      </c>
      <c r="F139" s="3" t="s">
        <v>21</v>
      </c>
      <c r="G139" s="3" t="s">
        <v>247</v>
      </c>
      <c r="H139" s="3">
        <v>14</v>
      </c>
      <c r="I139" s="3" t="s">
        <v>23</v>
      </c>
      <c r="J139" s="3" t="s">
        <v>24</v>
      </c>
      <c r="K139" s="3" t="s">
        <v>25</v>
      </c>
      <c r="L139" s="3" t="s">
        <v>73</v>
      </c>
      <c r="M139" s="3" t="s">
        <v>39</v>
      </c>
      <c r="N139" s="3" t="s">
        <v>54</v>
      </c>
      <c r="O139" s="3" t="s">
        <v>61</v>
      </c>
      <c r="P139" s="3" t="s">
        <v>96</v>
      </c>
      <c r="Q139" s="3" t="s">
        <v>46</v>
      </c>
      <c r="R139" s="3" t="s">
        <v>91</v>
      </c>
      <c r="S139" s="3" t="s">
        <v>82</v>
      </c>
    </row>
    <row r="140" spans="1:19" x14ac:dyDescent="0.2">
      <c r="A140" s="2">
        <v>45406.406397337967</v>
      </c>
      <c r="B140" s="3" t="s">
        <v>361</v>
      </c>
      <c r="C140" s="4">
        <v>9</v>
      </c>
      <c r="D140" s="3" t="s">
        <v>362</v>
      </c>
      <c r="E140" s="3">
        <v>1095</v>
      </c>
      <c r="F140" s="3" t="s">
        <v>21</v>
      </c>
      <c r="G140" s="3" t="s">
        <v>247</v>
      </c>
      <c r="H140" s="3">
        <v>12207</v>
      </c>
      <c r="I140" s="3" t="s">
        <v>23</v>
      </c>
      <c r="J140" s="3" t="s">
        <v>24</v>
      </c>
      <c r="K140" s="3" t="s">
        <v>25</v>
      </c>
      <c r="L140" s="3" t="s">
        <v>38</v>
      </c>
      <c r="M140" s="3" t="s">
        <v>53</v>
      </c>
      <c r="N140" s="3" t="s">
        <v>40</v>
      </c>
      <c r="O140" s="3" t="s">
        <v>28</v>
      </c>
      <c r="P140" s="3" t="s">
        <v>29</v>
      </c>
      <c r="Q140" s="3" t="s">
        <v>30</v>
      </c>
      <c r="R140" s="3" t="s">
        <v>31</v>
      </c>
      <c r="S140" s="3" t="s">
        <v>48</v>
      </c>
    </row>
    <row r="141" spans="1:19" x14ac:dyDescent="0.2">
      <c r="A141" s="2">
        <v>45406.406499363424</v>
      </c>
      <c r="B141" s="3" t="s">
        <v>363</v>
      </c>
      <c r="C141" s="4">
        <v>9</v>
      </c>
      <c r="D141" s="3" t="s">
        <v>364</v>
      </c>
      <c r="E141" s="3">
        <v>1095</v>
      </c>
      <c r="F141" s="3" t="s">
        <v>21</v>
      </c>
      <c r="G141" s="3" t="s">
        <v>247</v>
      </c>
      <c r="H141" s="3">
        <v>12235</v>
      </c>
      <c r="I141" s="3" t="s">
        <v>23</v>
      </c>
      <c r="J141" s="3" t="s">
        <v>24</v>
      </c>
      <c r="K141" s="3" t="s">
        <v>25</v>
      </c>
      <c r="L141" s="3" t="s">
        <v>38</v>
      </c>
      <c r="M141" s="3" t="s">
        <v>53</v>
      </c>
      <c r="N141" s="3" t="s">
        <v>40</v>
      </c>
      <c r="O141" s="3" t="s">
        <v>28</v>
      </c>
      <c r="P141" s="3" t="s">
        <v>29</v>
      </c>
      <c r="Q141" s="3" t="s">
        <v>30</v>
      </c>
      <c r="R141" s="3" t="s">
        <v>31</v>
      </c>
      <c r="S141" s="3" t="s">
        <v>48</v>
      </c>
    </row>
    <row r="142" spans="1:19" x14ac:dyDescent="0.2">
      <c r="A142" s="2">
        <v>45406.40796300926</v>
      </c>
      <c r="B142" s="3" t="s">
        <v>365</v>
      </c>
      <c r="C142" s="4">
        <v>7</v>
      </c>
      <c r="D142" s="3" t="s">
        <v>366</v>
      </c>
      <c r="E142" s="3">
        <v>2327</v>
      </c>
      <c r="F142" s="3" t="s">
        <v>21</v>
      </c>
      <c r="G142" s="3" t="s">
        <v>335</v>
      </c>
      <c r="H142" s="3">
        <v>12211</v>
      </c>
      <c r="I142" s="3" t="s">
        <v>23</v>
      </c>
      <c r="J142" s="3" t="s">
        <v>24</v>
      </c>
      <c r="K142" s="3" t="s">
        <v>25</v>
      </c>
      <c r="L142" s="3" t="s">
        <v>60</v>
      </c>
      <c r="M142" s="3" t="s">
        <v>53</v>
      </c>
      <c r="N142" s="3" t="s">
        <v>45</v>
      </c>
      <c r="O142" s="3" t="s">
        <v>28</v>
      </c>
      <c r="P142" s="3" t="s">
        <v>96</v>
      </c>
      <c r="Q142" s="3" t="s">
        <v>30</v>
      </c>
      <c r="R142" s="3" t="s">
        <v>31</v>
      </c>
      <c r="S142" s="3" t="s">
        <v>48</v>
      </c>
    </row>
    <row r="143" spans="1:19" x14ac:dyDescent="0.2">
      <c r="A143" s="2">
        <v>45406.409202025461</v>
      </c>
      <c r="B143" s="3" t="s">
        <v>367</v>
      </c>
      <c r="C143" s="4">
        <v>3</v>
      </c>
      <c r="D143" s="3" t="s">
        <v>368</v>
      </c>
      <c r="E143" s="3">
        <v>1127</v>
      </c>
      <c r="F143" s="3" t="s">
        <v>21</v>
      </c>
      <c r="G143" s="3" t="s">
        <v>89</v>
      </c>
      <c r="H143" s="3">
        <v>12307</v>
      </c>
      <c r="I143" s="3" t="s">
        <v>51</v>
      </c>
      <c r="J143" s="3" t="s">
        <v>24</v>
      </c>
      <c r="K143" s="3" t="s">
        <v>59</v>
      </c>
      <c r="L143" s="3" t="s">
        <v>73</v>
      </c>
      <c r="M143" s="3" t="s">
        <v>39</v>
      </c>
      <c r="N143" s="3" t="s">
        <v>45</v>
      </c>
      <c r="O143" s="3" t="s">
        <v>61</v>
      </c>
      <c r="P143" s="3" t="s">
        <v>96</v>
      </c>
      <c r="Q143" s="3" t="s">
        <v>62</v>
      </c>
      <c r="R143" s="3" t="s">
        <v>31</v>
      </c>
      <c r="S143" s="3" t="s">
        <v>48</v>
      </c>
    </row>
    <row r="144" spans="1:19" x14ac:dyDescent="0.2">
      <c r="A144" s="2">
        <v>45406.410947708333</v>
      </c>
      <c r="B144" s="3" t="s">
        <v>369</v>
      </c>
      <c r="C144" s="4">
        <v>6</v>
      </c>
      <c r="D144" s="3" t="s">
        <v>370</v>
      </c>
      <c r="E144" s="3">
        <v>1127</v>
      </c>
      <c r="F144" s="3" t="s">
        <v>21</v>
      </c>
      <c r="G144" s="3" t="s">
        <v>89</v>
      </c>
      <c r="H144" s="3">
        <v>12312</v>
      </c>
      <c r="I144" s="3" t="s">
        <v>51</v>
      </c>
      <c r="J144" s="3" t="s">
        <v>24</v>
      </c>
      <c r="K144" s="3" t="s">
        <v>25</v>
      </c>
      <c r="L144" s="3" t="s">
        <v>60</v>
      </c>
      <c r="M144" s="3" t="s">
        <v>39</v>
      </c>
      <c r="N144" s="3" t="s">
        <v>40</v>
      </c>
      <c r="O144" s="3" t="s">
        <v>41</v>
      </c>
      <c r="P144" s="3" t="s">
        <v>29</v>
      </c>
      <c r="Q144" s="3" t="s">
        <v>30</v>
      </c>
      <c r="R144" s="3" t="s">
        <v>31</v>
      </c>
      <c r="S144" s="3" t="s">
        <v>32</v>
      </c>
    </row>
    <row r="145" spans="1:19" x14ac:dyDescent="0.2">
      <c r="A145" s="2">
        <v>45406.411335763885</v>
      </c>
      <c r="B145" s="3" t="s">
        <v>371</v>
      </c>
      <c r="C145" s="4">
        <v>5</v>
      </c>
      <c r="D145" s="3" t="s">
        <v>372</v>
      </c>
      <c r="E145" s="3">
        <v>1095</v>
      </c>
      <c r="F145" s="3" t="s">
        <v>21</v>
      </c>
      <c r="G145" s="3" t="s">
        <v>247</v>
      </c>
      <c r="H145" s="3">
        <v>12203</v>
      </c>
      <c r="I145" s="3" t="s">
        <v>23</v>
      </c>
      <c r="J145" s="3" t="s">
        <v>24</v>
      </c>
      <c r="K145" s="3" t="s">
        <v>52</v>
      </c>
      <c r="L145" s="3" t="s">
        <v>73</v>
      </c>
      <c r="M145" s="3" t="s">
        <v>39</v>
      </c>
      <c r="N145" s="3" t="s">
        <v>40</v>
      </c>
      <c r="O145" s="3" t="s">
        <v>55</v>
      </c>
      <c r="P145" s="3" t="s">
        <v>76</v>
      </c>
      <c r="Q145" s="3" t="s">
        <v>30</v>
      </c>
      <c r="R145" s="3" t="s">
        <v>31</v>
      </c>
      <c r="S145" s="3" t="s">
        <v>48</v>
      </c>
    </row>
    <row r="146" spans="1:19" x14ac:dyDescent="0.2">
      <c r="A146" s="2">
        <v>45406.411534525461</v>
      </c>
      <c r="B146" s="3" t="s">
        <v>373</v>
      </c>
      <c r="C146" s="4">
        <v>6</v>
      </c>
      <c r="D146" s="3" t="s">
        <v>374</v>
      </c>
      <c r="E146" s="3">
        <v>1127</v>
      </c>
      <c r="F146" s="3" t="s">
        <v>21</v>
      </c>
      <c r="G146" s="3" t="s">
        <v>89</v>
      </c>
      <c r="H146" s="3">
        <v>12311</v>
      </c>
      <c r="I146" s="3" t="s">
        <v>51</v>
      </c>
      <c r="J146" s="3" t="s">
        <v>24</v>
      </c>
      <c r="K146" s="3" t="s">
        <v>25</v>
      </c>
      <c r="L146" s="3" t="s">
        <v>73</v>
      </c>
      <c r="M146" s="3" t="s">
        <v>27</v>
      </c>
      <c r="N146" s="3" t="s">
        <v>40</v>
      </c>
      <c r="O146" s="3" t="s">
        <v>41</v>
      </c>
      <c r="P146" s="3" t="s">
        <v>29</v>
      </c>
      <c r="Q146" s="3" t="s">
        <v>30</v>
      </c>
      <c r="R146" s="3" t="s">
        <v>91</v>
      </c>
      <c r="S146" s="3" t="s">
        <v>48</v>
      </c>
    </row>
    <row r="147" spans="1:19" x14ac:dyDescent="0.2">
      <c r="A147" s="2">
        <v>45406.412000914352</v>
      </c>
      <c r="B147" s="3" t="s">
        <v>375</v>
      </c>
      <c r="C147" s="4">
        <v>1</v>
      </c>
      <c r="D147" s="3" t="s">
        <v>376</v>
      </c>
      <c r="E147" s="3">
        <v>1102</v>
      </c>
      <c r="F147" s="3" t="s">
        <v>21</v>
      </c>
      <c r="G147" s="3" t="s">
        <v>377</v>
      </c>
      <c r="H147" s="3">
        <v>12207</v>
      </c>
      <c r="I147" s="3" t="s">
        <v>23</v>
      </c>
      <c r="J147" s="3" t="s">
        <v>65</v>
      </c>
      <c r="K147" s="3" t="s">
        <v>44</v>
      </c>
      <c r="L147" s="3" t="s">
        <v>73</v>
      </c>
      <c r="M147" s="3" t="s">
        <v>39</v>
      </c>
      <c r="N147" s="3" t="s">
        <v>45</v>
      </c>
      <c r="O147" s="3" t="s">
        <v>28</v>
      </c>
      <c r="P147" s="3" t="s">
        <v>96</v>
      </c>
      <c r="Q147" s="3" t="s">
        <v>149</v>
      </c>
      <c r="R147" s="3" t="s">
        <v>56</v>
      </c>
      <c r="S147" s="3" t="s">
        <v>32</v>
      </c>
    </row>
    <row r="148" spans="1:19" x14ac:dyDescent="0.2">
      <c r="A148" s="2">
        <v>45406.412263819446</v>
      </c>
      <c r="B148" s="3" t="s">
        <v>378</v>
      </c>
      <c r="C148" s="4">
        <v>6</v>
      </c>
      <c r="D148" s="3" t="s">
        <v>379</v>
      </c>
      <c r="E148" s="3">
        <v>1102</v>
      </c>
      <c r="F148" s="3" t="s">
        <v>21</v>
      </c>
      <c r="G148" s="3" t="s">
        <v>377</v>
      </c>
      <c r="H148" s="3">
        <v>12215</v>
      </c>
      <c r="I148" s="3" t="s">
        <v>23</v>
      </c>
      <c r="J148" s="3" t="s">
        <v>24</v>
      </c>
      <c r="K148" s="3" t="s">
        <v>52</v>
      </c>
      <c r="L148" s="3" t="s">
        <v>73</v>
      </c>
      <c r="M148" s="3" t="s">
        <v>53</v>
      </c>
      <c r="N148" s="3" t="s">
        <v>40</v>
      </c>
      <c r="O148" s="3" t="s">
        <v>28</v>
      </c>
      <c r="P148" s="3" t="s">
        <v>69</v>
      </c>
      <c r="Q148" s="3" t="s">
        <v>30</v>
      </c>
      <c r="R148" s="3" t="s">
        <v>31</v>
      </c>
      <c r="S148" s="3" t="s">
        <v>26</v>
      </c>
    </row>
    <row r="149" spans="1:19" x14ac:dyDescent="0.2">
      <c r="A149" s="2">
        <v>45406.413558182874</v>
      </c>
      <c r="B149" s="3" t="s">
        <v>380</v>
      </c>
      <c r="C149" s="4">
        <v>5</v>
      </c>
      <c r="D149" s="3" t="s">
        <v>381</v>
      </c>
      <c r="E149" s="3">
        <v>1107</v>
      </c>
      <c r="F149" s="3" t="s">
        <v>21</v>
      </c>
      <c r="G149" s="3" t="s">
        <v>317</v>
      </c>
      <c r="H149" s="3">
        <v>25</v>
      </c>
      <c r="I149" s="3" t="s">
        <v>319</v>
      </c>
      <c r="J149" s="3" t="s">
        <v>24</v>
      </c>
      <c r="K149" s="3" t="s">
        <v>25</v>
      </c>
      <c r="L149" s="3" t="s">
        <v>73</v>
      </c>
      <c r="M149" s="3" t="s">
        <v>53</v>
      </c>
      <c r="N149" s="3" t="s">
        <v>45</v>
      </c>
      <c r="O149" s="3" t="s">
        <v>28</v>
      </c>
      <c r="P149" s="3" t="s">
        <v>69</v>
      </c>
      <c r="Q149" s="3" t="s">
        <v>46</v>
      </c>
      <c r="R149" s="3" t="s">
        <v>56</v>
      </c>
      <c r="S149" s="3" t="s">
        <v>48</v>
      </c>
    </row>
    <row r="150" spans="1:19" x14ac:dyDescent="0.2">
      <c r="A150" s="2">
        <v>45406.413737905095</v>
      </c>
      <c r="B150" s="3" t="s">
        <v>382</v>
      </c>
      <c r="C150" s="4">
        <v>3</v>
      </c>
      <c r="D150" s="3" t="s">
        <v>383</v>
      </c>
      <c r="E150" s="3">
        <v>1107</v>
      </c>
      <c r="F150" s="3" t="s">
        <v>21</v>
      </c>
      <c r="G150" s="3" t="s">
        <v>317</v>
      </c>
      <c r="H150" s="3">
        <v>16</v>
      </c>
      <c r="I150" s="3" t="s">
        <v>319</v>
      </c>
      <c r="J150" s="3" t="s">
        <v>24</v>
      </c>
      <c r="K150" s="3" t="s">
        <v>59</v>
      </c>
      <c r="L150" s="3" t="s">
        <v>73</v>
      </c>
      <c r="M150" s="3" t="s">
        <v>27</v>
      </c>
      <c r="N150" s="3" t="s">
        <v>54</v>
      </c>
      <c r="O150" s="3" t="s">
        <v>61</v>
      </c>
      <c r="P150" s="3" t="s">
        <v>29</v>
      </c>
      <c r="Q150" s="3" t="s">
        <v>30</v>
      </c>
      <c r="R150" s="3" t="s">
        <v>47</v>
      </c>
      <c r="S150" s="3" t="s">
        <v>32</v>
      </c>
    </row>
    <row r="151" spans="1:19" x14ac:dyDescent="0.2">
      <c r="A151" s="2">
        <v>45406.415208564817</v>
      </c>
      <c r="B151" s="3" t="s">
        <v>384</v>
      </c>
      <c r="C151" s="4">
        <v>8</v>
      </c>
      <c r="D151" s="3" t="s">
        <v>385</v>
      </c>
      <c r="E151" s="3">
        <v>1107</v>
      </c>
      <c r="F151" s="3" t="s">
        <v>21</v>
      </c>
      <c r="G151" s="3" t="s">
        <v>386</v>
      </c>
      <c r="H151" s="3">
        <v>12117</v>
      </c>
      <c r="I151" s="3" t="s">
        <v>319</v>
      </c>
      <c r="J151" s="3" t="s">
        <v>24</v>
      </c>
      <c r="K151" s="3" t="s">
        <v>25</v>
      </c>
      <c r="L151" s="3" t="s">
        <v>60</v>
      </c>
      <c r="M151" s="3" t="s">
        <v>53</v>
      </c>
      <c r="N151" s="3" t="s">
        <v>45</v>
      </c>
      <c r="O151" s="3" t="s">
        <v>28</v>
      </c>
      <c r="P151" s="3" t="s">
        <v>29</v>
      </c>
      <c r="Q151" s="3" t="s">
        <v>30</v>
      </c>
      <c r="R151" s="3" t="s">
        <v>31</v>
      </c>
      <c r="S151" s="3" t="s">
        <v>48</v>
      </c>
    </row>
    <row r="152" spans="1:19" x14ac:dyDescent="0.2">
      <c r="A152" s="2">
        <v>45406.416161516201</v>
      </c>
      <c r="B152" s="3" t="s">
        <v>387</v>
      </c>
      <c r="C152" s="4">
        <v>6</v>
      </c>
      <c r="D152" s="3" t="s">
        <v>388</v>
      </c>
      <c r="E152" s="3">
        <v>1102</v>
      </c>
      <c r="F152" s="3" t="s">
        <v>21</v>
      </c>
      <c r="G152" s="3" t="s">
        <v>377</v>
      </c>
      <c r="H152" s="3">
        <v>9</v>
      </c>
      <c r="I152" s="3" t="s">
        <v>23</v>
      </c>
      <c r="J152" s="3" t="s">
        <v>65</v>
      </c>
      <c r="K152" s="3" t="s">
        <v>59</v>
      </c>
      <c r="L152" s="3" t="s">
        <v>60</v>
      </c>
      <c r="M152" s="3" t="s">
        <v>90</v>
      </c>
      <c r="N152" s="3" t="s">
        <v>40</v>
      </c>
      <c r="O152" s="3" t="s">
        <v>28</v>
      </c>
      <c r="P152" s="3" t="s">
        <v>29</v>
      </c>
      <c r="Q152" s="3" t="s">
        <v>30</v>
      </c>
      <c r="R152" s="3" t="s">
        <v>31</v>
      </c>
      <c r="S152" s="3" t="s">
        <v>48</v>
      </c>
    </row>
    <row r="153" spans="1:19" x14ac:dyDescent="0.2">
      <c r="A153" s="2">
        <v>45406.416525173612</v>
      </c>
      <c r="B153" s="3" t="s">
        <v>389</v>
      </c>
      <c r="C153" s="4">
        <v>3</v>
      </c>
      <c r="D153" s="3" t="s">
        <v>390</v>
      </c>
      <c r="E153" s="3">
        <v>1127</v>
      </c>
      <c r="F153" s="3" t="s">
        <v>21</v>
      </c>
      <c r="G153" s="3" t="s">
        <v>89</v>
      </c>
      <c r="H153" s="3">
        <v>12309</v>
      </c>
      <c r="I153" s="3" t="s">
        <v>51</v>
      </c>
      <c r="J153" s="3" t="s">
        <v>24</v>
      </c>
      <c r="K153" s="3" t="s">
        <v>25</v>
      </c>
      <c r="L153" s="3" t="s">
        <v>60</v>
      </c>
      <c r="M153" s="3" t="s">
        <v>27</v>
      </c>
      <c r="N153" s="3" t="s">
        <v>45</v>
      </c>
      <c r="O153" s="3" t="s">
        <v>41</v>
      </c>
      <c r="P153" s="3" t="s">
        <v>76</v>
      </c>
      <c r="Q153" s="3" t="s">
        <v>30</v>
      </c>
      <c r="R153" s="3" t="s">
        <v>47</v>
      </c>
      <c r="S153" s="3" t="s">
        <v>32</v>
      </c>
    </row>
    <row r="154" spans="1:19" x14ac:dyDescent="0.2">
      <c r="A154" s="2">
        <v>45406.416539363425</v>
      </c>
      <c r="B154" s="3" t="s">
        <v>391</v>
      </c>
      <c r="C154" s="4">
        <v>3</v>
      </c>
      <c r="D154" s="3" t="s">
        <v>392</v>
      </c>
      <c r="E154" s="3">
        <v>1127</v>
      </c>
      <c r="F154" s="3" t="s">
        <v>21</v>
      </c>
      <c r="G154" s="3" t="s">
        <v>89</v>
      </c>
      <c r="H154" s="3">
        <v>12305</v>
      </c>
      <c r="I154" s="3" t="s">
        <v>51</v>
      </c>
      <c r="J154" s="3" t="s">
        <v>24</v>
      </c>
      <c r="K154" s="3" t="s">
        <v>25</v>
      </c>
      <c r="L154" s="3" t="s">
        <v>60</v>
      </c>
      <c r="M154" s="3" t="s">
        <v>27</v>
      </c>
      <c r="N154" s="3" t="s">
        <v>45</v>
      </c>
      <c r="O154" s="3" t="s">
        <v>41</v>
      </c>
      <c r="P154" s="3" t="s">
        <v>76</v>
      </c>
      <c r="Q154" s="3" t="s">
        <v>30</v>
      </c>
      <c r="R154" s="3" t="s">
        <v>47</v>
      </c>
      <c r="S154" s="3" t="s">
        <v>32</v>
      </c>
    </row>
    <row r="155" spans="1:19" x14ac:dyDescent="0.2">
      <c r="A155" s="2">
        <v>45406.417058981482</v>
      </c>
      <c r="B155" s="3" t="s">
        <v>393</v>
      </c>
      <c r="C155" s="4">
        <v>5</v>
      </c>
      <c r="D155" s="3" t="s">
        <v>394</v>
      </c>
      <c r="E155" s="3">
        <v>1095</v>
      </c>
      <c r="F155" s="3" t="s">
        <v>21</v>
      </c>
      <c r="G155" s="3" t="s">
        <v>247</v>
      </c>
      <c r="H155" s="3">
        <v>11212</v>
      </c>
      <c r="I155" s="3" t="s">
        <v>23</v>
      </c>
      <c r="J155" s="3" t="s">
        <v>24</v>
      </c>
      <c r="K155" s="3" t="s">
        <v>25</v>
      </c>
      <c r="L155" s="3" t="s">
        <v>73</v>
      </c>
      <c r="M155" s="3" t="s">
        <v>27</v>
      </c>
      <c r="N155" s="3" t="s">
        <v>45</v>
      </c>
      <c r="O155" s="3" t="s">
        <v>28</v>
      </c>
      <c r="P155" s="3" t="s">
        <v>76</v>
      </c>
      <c r="Q155" s="3" t="s">
        <v>62</v>
      </c>
      <c r="R155" s="3" t="s">
        <v>31</v>
      </c>
      <c r="S155" s="3" t="s">
        <v>48</v>
      </c>
    </row>
    <row r="156" spans="1:19" x14ac:dyDescent="0.2">
      <c r="A156" s="2">
        <v>45406.417198067131</v>
      </c>
      <c r="B156" s="3" t="s">
        <v>395</v>
      </c>
      <c r="C156" s="4">
        <v>3</v>
      </c>
      <c r="D156" s="3" t="s">
        <v>396</v>
      </c>
      <c r="E156" s="3">
        <v>1102</v>
      </c>
      <c r="F156" s="3" t="s">
        <v>21</v>
      </c>
      <c r="G156" s="3" t="s">
        <v>377</v>
      </c>
      <c r="H156" s="3">
        <v>12212</v>
      </c>
      <c r="I156" s="3" t="s">
        <v>23</v>
      </c>
      <c r="J156" s="3" t="s">
        <v>65</v>
      </c>
      <c r="K156" s="3" t="s">
        <v>59</v>
      </c>
      <c r="L156" s="3" t="s">
        <v>38</v>
      </c>
      <c r="M156" s="3" t="s">
        <v>39</v>
      </c>
      <c r="N156" s="3" t="s">
        <v>40</v>
      </c>
      <c r="O156" s="3" t="s">
        <v>61</v>
      </c>
      <c r="P156" s="3" t="s">
        <v>69</v>
      </c>
      <c r="Q156" s="3" t="s">
        <v>149</v>
      </c>
      <c r="R156" s="3" t="s">
        <v>31</v>
      </c>
      <c r="S156" s="3" t="s">
        <v>48</v>
      </c>
    </row>
    <row r="157" spans="1:19" x14ac:dyDescent="0.2">
      <c r="A157" s="2">
        <v>45406.417344247689</v>
      </c>
      <c r="B157" s="3" t="s">
        <v>397</v>
      </c>
      <c r="C157" s="4">
        <v>4</v>
      </c>
      <c r="D157" s="3" t="s">
        <v>398</v>
      </c>
      <c r="E157" s="3">
        <v>1095</v>
      </c>
      <c r="F157" s="3" t="s">
        <v>21</v>
      </c>
      <c r="G157" s="3" t="s">
        <v>247</v>
      </c>
      <c r="H157" s="3">
        <v>12225</v>
      </c>
      <c r="I157" s="3" t="s">
        <v>23</v>
      </c>
      <c r="J157" s="3" t="s">
        <v>24</v>
      </c>
      <c r="K157" s="3" t="s">
        <v>52</v>
      </c>
      <c r="L157" s="3" t="s">
        <v>26</v>
      </c>
      <c r="M157" s="3" t="s">
        <v>27</v>
      </c>
      <c r="O157" s="3" t="s">
        <v>61</v>
      </c>
      <c r="P157" s="3" t="s">
        <v>29</v>
      </c>
      <c r="Q157" s="3" t="s">
        <v>30</v>
      </c>
      <c r="R157" s="3" t="s">
        <v>91</v>
      </c>
      <c r="S157" s="3" t="s">
        <v>82</v>
      </c>
    </row>
    <row r="158" spans="1:19" x14ac:dyDescent="0.2">
      <c r="A158" s="2">
        <v>45406.417537118061</v>
      </c>
      <c r="B158" s="3" t="s">
        <v>399</v>
      </c>
      <c r="C158" s="4">
        <v>5</v>
      </c>
      <c r="D158" s="3" t="s">
        <v>400</v>
      </c>
      <c r="E158" s="3">
        <v>1102</v>
      </c>
      <c r="F158" s="3" t="s">
        <v>21</v>
      </c>
      <c r="G158" s="3" t="s">
        <v>377</v>
      </c>
      <c r="H158" s="3">
        <v>12218</v>
      </c>
      <c r="I158" s="3" t="s">
        <v>23</v>
      </c>
      <c r="J158" s="3" t="s">
        <v>24</v>
      </c>
      <c r="K158" s="3" t="s">
        <v>59</v>
      </c>
      <c r="L158" s="3" t="s">
        <v>60</v>
      </c>
      <c r="M158" s="3" t="s">
        <v>27</v>
      </c>
      <c r="N158" s="3" t="s">
        <v>40</v>
      </c>
      <c r="O158" s="3" t="s">
        <v>28</v>
      </c>
      <c r="P158" s="3" t="s">
        <v>96</v>
      </c>
      <c r="Q158" s="3" t="s">
        <v>30</v>
      </c>
      <c r="R158" s="3" t="s">
        <v>47</v>
      </c>
      <c r="S158" s="3" t="s">
        <v>48</v>
      </c>
    </row>
    <row r="159" spans="1:19" x14ac:dyDescent="0.2">
      <c r="A159" s="2">
        <v>45406.417841608796</v>
      </c>
      <c r="B159" s="3" t="s">
        <v>401</v>
      </c>
      <c r="C159" s="4">
        <v>3</v>
      </c>
      <c r="D159" s="3" t="s">
        <v>402</v>
      </c>
      <c r="E159" s="3">
        <v>1127</v>
      </c>
      <c r="F159" s="3" t="s">
        <v>21</v>
      </c>
      <c r="G159" s="3" t="s">
        <v>89</v>
      </c>
      <c r="H159" s="5" t="s">
        <v>403</v>
      </c>
      <c r="I159" s="3" t="s">
        <v>51</v>
      </c>
      <c r="J159" s="3" t="s">
        <v>24</v>
      </c>
      <c r="K159" s="3" t="s">
        <v>44</v>
      </c>
      <c r="L159" s="3" t="s">
        <v>73</v>
      </c>
      <c r="M159" s="3" t="s">
        <v>27</v>
      </c>
      <c r="N159" s="3" t="s">
        <v>45</v>
      </c>
      <c r="O159" s="3" t="s">
        <v>28</v>
      </c>
      <c r="P159" s="3" t="s">
        <v>96</v>
      </c>
      <c r="Q159" s="3" t="s">
        <v>46</v>
      </c>
      <c r="R159" s="3" t="s">
        <v>31</v>
      </c>
      <c r="S159" s="3" t="s">
        <v>32</v>
      </c>
    </row>
    <row r="160" spans="1:19" x14ac:dyDescent="0.2">
      <c r="A160" s="2">
        <v>45406.418009988425</v>
      </c>
      <c r="B160" s="3" t="s">
        <v>404</v>
      </c>
      <c r="C160" s="4">
        <v>4</v>
      </c>
      <c r="D160" s="3" t="s">
        <v>405</v>
      </c>
      <c r="E160" s="3">
        <v>1102</v>
      </c>
      <c r="F160" s="3" t="s">
        <v>21</v>
      </c>
      <c r="G160" s="3" t="s">
        <v>377</v>
      </c>
      <c r="H160" s="3">
        <v>17</v>
      </c>
      <c r="I160" s="3" t="s">
        <v>23</v>
      </c>
      <c r="J160" s="3" t="s">
        <v>24</v>
      </c>
      <c r="K160" s="3" t="s">
        <v>59</v>
      </c>
      <c r="L160" s="3" t="s">
        <v>73</v>
      </c>
      <c r="M160" s="3" t="s">
        <v>27</v>
      </c>
      <c r="N160" s="3" t="s">
        <v>45</v>
      </c>
      <c r="O160" s="3" t="s">
        <v>28</v>
      </c>
      <c r="P160" s="3" t="s">
        <v>29</v>
      </c>
      <c r="Q160" s="3" t="s">
        <v>62</v>
      </c>
      <c r="R160" s="3" t="s">
        <v>47</v>
      </c>
      <c r="S160" s="3" t="s">
        <v>48</v>
      </c>
    </row>
    <row r="161" spans="1:19" x14ac:dyDescent="0.2">
      <c r="A161" s="2">
        <v>45406.418348067135</v>
      </c>
      <c r="B161" s="3" t="s">
        <v>406</v>
      </c>
      <c r="C161" s="4">
        <v>6</v>
      </c>
      <c r="D161" s="3" t="s">
        <v>407</v>
      </c>
      <c r="E161" s="3">
        <v>1095</v>
      </c>
      <c r="F161" s="3" t="s">
        <v>21</v>
      </c>
      <c r="G161" s="3" t="s">
        <v>247</v>
      </c>
      <c r="H161" s="3">
        <v>1</v>
      </c>
      <c r="I161" s="3" t="s">
        <v>23</v>
      </c>
      <c r="J161" s="3" t="s">
        <v>65</v>
      </c>
      <c r="K161" s="3" t="s">
        <v>44</v>
      </c>
      <c r="L161" s="3" t="s">
        <v>38</v>
      </c>
      <c r="M161" s="3" t="s">
        <v>53</v>
      </c>
      <c r="N161" s="3" t="s">
        <v>40</v>
      </c>
      <c r="O161" s="3" t="s">
        <v>55</v>
      </c>
      <c r="P161" s="3" t="s">
        <v>29</v>
      </c>
      <c r="Q161" s="3" t="s">
        <v>30</v>
      </c>
      <c r="R161" s="3" t="s">
        <v>31</v>
      </c>
      <c r="S161" s="3" t="s">
        <v>48</v>
      </c>
    </row>
    <row r="162" spans="1:19" x14ac:dyDescent="0.2">
      <c r="A162" s="2">
        <v>45406.418514895835</v>
      </c>
      <c r="B162" s="3" t="s">
        <v>408</v>
      </c>
      <c r="C162" s="4">
        <v>2</v>
      </c>
      <c r="D162" s="3" t="s">
        <v>409</v>
      </c>
      <c r="E162" s="3">
        <v>1095</v>
      </c>
      <c r="F162" s="3" t="s">
        <v>21</v>
      </c>
      <c r="G162" s="3" t="s">
        <v>247</v>
      </c>
      <c r="H162" s="3">
        <v>21</v>
      </c>
      <c r="I162" s="3" t="s">
        <v>23</v>
      </c>
      <c r="J162" s="3" t="s">
        <v>24</v>
      </c>
      <c r="K162" s="3" t="s">
        <v>52</v>
      </c>
      <c r="L162" s="3" t="s">
        <v>26</v>
      </c>
      <c r="M162" s="3" t="s">
        <v>90</v>
      </c>
      <c r="N162" s="3" t="s">
        <v>26</v>
      </c>
      <c r="O162" s="3" t="s">
        <v>61</v>
      </c>
      <c r="P162" s="3" t="s">
        <v>76</v>
      </c>
      <c r="Q162" s="3" t="s">
        <v>62</v>
      </c>
      <c r="R162" s="3" t="s">
        <v>91</v>
      </c>
      <c r="S162" s="3" t="s">
        <v>26</v>
      </c>
    </row>
    <row r="163" spans="1:19" x14ac:dyDescent="0.2">
      <c r="A163" s="2">
        <v>45406.418679097224</v>
      </c>
      <c r="B163" s="3" t="s">
        <v>410</v>
      </c>
      <c r="C163" s="4">
        <v>1</v>
      </c>
      <c r="D163" s="3" t="s">
        <v>411</v>
      </c>
      <c r="E163" s="3">
        <v>1127</v>
      </c>
      <c r="F163" s="3" t="s">
        <v>21</v>
      </c>
      <c r="G163" s="3" t="s">
        <v>89</v>
      </c>
      <c r="H163" s="3">
        <v>12314</v>
      </c>
      <c r="I163" s="3" t="s">
        <v>51</v>
      </c>
      <c r="K163" s="3" t="s">
        <v>44</v>
      </c>
      <c r="L163" s="3" t="s">
        <v>38</v>
      </c>
      <c r="M163" s="3" t="s">
        <v>27</v>
      </c>
      <c r="N163" s="3" t="s">
        <v>45</v>
      </c>
      <c r="O163" s="3" t="s">
        <v>28</v>
      </c>
      <c r="P163" s="3" t="s">
        <v>96</v>
      </c>
      <c r="Q163" s="3" t="s">
        <v>46</v>
      </c>
      <c r="R163" s="3" t="s">
        <v>56</v>
      </c>
      <c r="S163" s="3" t="s">
        <v>82</v>
      </c>
    </row>
    <row r="164" spans="1:19" x14ac:dyDescent="0.2">
      <c r="A164" s="2">
        <v>45406.418943761571</v>
      </c>
      <c r="B164" s="3" t="s">
        <v>412</v>
      </c>
      <c r="C164" s="4">
        <v>5</v>
      </c>
      <c r="D164" s="3" t="s">
        <v>413</v>
      </c>
      <c r="E164" s="3">
        <v>1095</v>
      </c>
      <c r="F164" s="3" t="s">
        <v>21</v>
      </c>
      <c r="G164" s="3" t="s">
        <v>247</v>
      </c>
      <c r="H164" s="3">
        <v>22</v>
      </c>
      <c r="I164" s="3" t="s">
        <v>23</v>
      </c>
      <c r="J164" s="3" t="s">
        <v>72</v>
      </c>
      <c r="K164" s="3" t="s">
        <v>44</v>
      </c>
      <c r="L164" s="3" t="s">
        <v>38</v>
      </c>
      <c r="M164" s="3" t="s">
        <v>53</v>
      </c>
      <c r="N164" s="3" t="s">
        <v>54</v>
      </c>
      <c r="O164" s="3" t="s">
        <v>28</v>
      </c>
      <c r="P164" s="3" t="s">
        <v>96</v>
      </c>
      <c r="Q164" s="3" t="s">
        <v>30</v>
      </c>
      <c r="R164" s="3" t="s">
        <v>31</v>
      </c>
      <c r="S164" s="3" t="s">
        <v>48</v>
      </c>
    </row>
    <row r="165" spans="1:19" x14ac:dyDescent="0.2">
      <c r="A165" s="2">
        <v>45406.418958645838</v>
      </c>
      <c r="B165" s="3" t="s">
        <v>414</v>
      </c>
      <c r="C165" s="4">
        <v>6</v>
      </c>
      <c r="D165" s="3" t="s">
        <v>415</v>
      </c>
      <c r="E165" s="3">
        <v>1095</v>
      </c>
      <c r="F165" s="3" t="s">
        <v>21</v>
      </c>
      <c r="G165" s="3" t="s">
        <v>247</v>
      </c>
      <c r="H165" s="3">
        <v>12227</v>
      </c>
      <c r="I165" s="3" t="s">
        <v>23</v>
      </c>
      <c r="J165" s="3" t="s">
        <v>72</v>
      </c>
      <c r="K165" s="3" t="s">
        <v>44</v>
      </c>
      <c r="L165" s="3" t="s">
        <v>38</v>
      </c>
      <c r="M165" s="3" t="s">
        <v>53</v>
      </c>
      <c r="N165" s="3" t="s">
        <v>45</v>
      </c>
      <c r="O165" s="3" t="s">
        <v>28</v>
      </c>
      <c r="P165" s="3" t="s">
        <v>29</v>
      </c>
      <c r="Q165" s="3" t="s">
        <v>30</v>
      </c>
      <c r="R165" s="3" t="s">
        <v>31</v>
      </c>
      <c r="S165" s="3" t="s">
        <v>48</v>
      </c>
    </row>
    <row r="166" spans="1:19" x14ac:dyDescent="0.2">
      <c r="A166" s="2">
        <v>45406.419221053242</v>
      </c>
      <c r="B166" s="3" t="s">
        <v>416</v>
      </c>
      <c r="C166" s="4">
        <v>3</v>
      </c>
      <c r="D166" s="3" t="s">
        <v>417</v>
      </c>
      <c r="E166" s="3">
        <v>1102</v>
      </c>
      <c r="F166" s="3" t="s">
        <v>21</v>
      </c>
      <c r="G166" s="3" t="s">
        <v>377</v>
      </c>
      <c r="H166" s="3">
        <v>2</v>
      </c>
      <c r="I166" s="3" t="s">
        <v>23</v>
      </c>
      <c r="J166" s="3" t="s">
        <v>24</v>
      </c>
      <c r="K166" s="3" t="s">
        <v>59</v>
      </c>
      <c r="L166" s="3" t="s">
        <v>73</v>
      </c>
      <c r="M166" s="3" t="s">
        <v>27</v>
      </c>
      <c r="N166" s="3" t="s">
        <v>45</v>
      </c>
      <c r="O166" s="3" t="s">
        <v>28</v>
      </c>
      <c r="P166" s="3" t="s">
        <v>29</v>
      </c>
      <c r="Q166" s="3" t="s">
        <v>62</v>
      </c>
      <c r="R166" s="3" t="s">
        <v>47</v>
      </c>
      <c r="S166" s="3" t="s">
        <v>82</v>
      </c>
    </row>
    <row r="167" spans="1:19" x14ac:dyDescent="0.2">
      <c r="A167" s="2">
        <v>45406.421202233796</v>
      </c>
      <c r="B167" s="3" t="s">
        <v>418</v>
      </c>
      <c r="C167" s="4">
        <v>5</v>
      </c>
      <c r="D167" s="3" t="s">
        <v>419</v>
      </c>
      <c r="E167" s="3">
        <v>1127</v>
      </c>
      <c r="F167" s="3" t="s">
        <v>21</v>
      </c>
      <c r="G167" s="3" t="s">
        <v>89</v>
      </c>
      <c r="H167" s="3">
        <v>12302</v>
      </c>
      <c r="I167" s="3" t="s">
        <v>51</v>
      </c>
      <c r="J167" s="3" t="s">
        <v>24</v>
      </c>
      <c r="K167" s="3" t="s">
        <v>59</v>
      </c>
      <c r="L167" s="3" t="s">
        <v>73</v>
      </c>
      <c r="M167" s="3" t="s">
        <v>53</v>
      </c>
      <c r="N167" s="3" t="s">
        <v>45</v>
      </c>
      <c r="O167" s="3" t="s">
        <v>55</v>
      </c>
      <c r="P167" s="3" t="s">
        <v>29</v>
      </c>
      <c r="Q167" s="3" t="s">
        <v>30</v>
      </c>
      <c r="R167" s="3" t="s">
        <v>47</v>
      </c>
      <c r="S167" s="3" t="s">
        <v>48</v>
      </c>
    </row>
    <row r="168" spans="1:19" x14ac:dyDescent="0.2">
      <c r="A168" s="2">
        <v>45406.42135178241</v>
      </c>
      <c r="B168" s="3" t="s">
        <v>420</v>
      </c>
      <c r="C168" s="4">
        <v>5</v>
      </c>
      <c r="D168" s="3" t="s">
        <v>421</v>
      </c>
      <c r="E168" s="3">
        <v>1095</v>
      </c>
      <c r="F168" s="3" t="s">
        <v>21</v>
      </c>
      <c r="G168" s="3" t="s">
        <v>247</v>
      </c>
      <c r="H168" s="3">
        <v>18</v>
      </c>
      <c r="I168" s="3" t="s">
        <v>23</v>
      </c>
      <c r="J168" s="3" t="s">
        <v>24</v>
      </c>
      <c r="K168" s="3" t="s">
        <v>52</v>
      </c>
      <c r="L168" s="3" t="s">
        <v>73</v>
      </c>
      <c r="M168" s="3" t="s">
        <v>27</v>
      </c>
      <c r="N168" s="3" t="s">
        <v>45</v>
      </c>
      <c r="O168" s="3" t="s">
        <v>28</v>
      </c>
      <c r="P168" s="3" t="s">
        <v>29</v>
      </c>
      <c r="Q168" s="3" t="s">
        <v>30</v>
      </c>
      <c r="R168" s="3" t="s">
        <v>31</v>
      </c>
      <c r="S168" s="3" t="s">
        <v>82</v>
      </c>
    </row>
    <row r="169" spans="1:19" x14ac:dyDescent="0.2">
      <c r="A169" s="2">
        <v>45406.421535381945</v>
      </c>
      <c r="B169" s="3" t="s">
        <v>422</v>
      </c>
      <c r="C169" s="4">
        <v>6</v>
      </c>
      <c r="D169" s="3" t="s">
        <v>423</v>
      </c>
      <c r="E169" s="3">
        <v>1095</v>
      </c>
      <c r="F169" s="3" t="s">
        <v>21</v>
      </c>
      <c r="G169" s="3" t="s">
        <v>247</v>
      </c>
      <c r="H169" s="3">
        <v>34</v>
      </c>
      <c r="I169" s="3" t="s">
        <v>23</v>
      </c>
      <c r="J169" s="3" t="s">
        <v>24</v>
      </c>
      <c r="K169" s="3" t="s">
        <v>59</v>
      </c>
      <c r="L169" s="3" t="s">
        <v>73</v>
      </c>
      <c r="M169" s="3" t="s">
        <v>27</v>
      </c>
      <c r="N169" s="3" t="s">
        <v>45</v>
      </c>
      <c r="O169" s="3" t="s">
        <v>28</v>
      </c>
      <c r="P169" s="3" t="s">
        <v>29</v>
      </c>
      <c r="Q169" s="3" t="s">
        <v>30</v>
      </c>
      <c r="R169" s="3" t="s">
        <v>31</v>
      </c>
      <c r="S169" s="3" t="s">
        <v>48</v>
      </c>
    </row>
    <row r="170" spans="1:19" x14ac:dyDescent="0.2">
      <c r="A170" s="2">
        <v>45406.421744432868</v>
      </c>
      <c r="B170" s="3" t="s">
        <v>424</v>
      </c>
      <c r="C170" s="4">
        <v>4</v>
      </c>
      <c r="D170" s="3" t="s">
        <v>425</v>
      </c>
      <c r="E170" s="3">
        <v>1127</v>
      </c>
      <c r="F170" s="3" t="s">
        <v>21</v>
      </c>
      <c r="G170" s="3" t="s">
        <v>89</v>
      </c>
      <c r="H170" s="3">
        <v>1204</v>
      </c>
      <c r="I170" s="3" t="s">
        <v>51</v>
      </c>
      <c r="J170" s="3" t="s">
        <v>24</v>
      </c>
      <c r="K170" s="3" t="s">
        <v>52</v>
      </c>
      <c r="L170" s="3" t="s">
        <v>60</v>
      </c>
      <c r="M170" s="3" t="s">
        <v>53</v>
      </c>
      <c r="N170" s="3" t="s">
        <v>45</v>
      </c>
      <c r="O170" s="3" t="s">
        <v>55</v>
      </c>
      <c r="P170" s="3" t="s">
        <v>29</v>
      </c>
      <c r="Q170" s="3" t="s">
        <v>30</v>
      </c>
      <c r="R170" s="3" t="s">
        <v>47</v>
      </c>
      <c r="S170" s="3" t="s">
        <v>82</v>
      </c>
    </row>
    <row r="171" spans="1:19" x14ac:dyDescent="0.2">
      <c r="A171" s="2">
        <v>45406.42197038194</v>
      </c>
      <c r="B171" s="3" t="s">
        <v>426</v>
      </c>
      <c r="C171" s="4">
        <v>5</v>
      </c>
      <c r="D171" s="3" t="s">
        <v>427</v>
      </c>
      <c r="E171" s="3">
        <v>1127</v>
      </c>
      <c r="F171" s="3" t="s">
        <v>21</v>
      </c>
      <c r="G171" s="3" t="s">
        <v>89</v>
      </c>
      <c r="H171" s="3">
        <v>13</v>
      </c>
      <c r="I171" s="3" t="s">
        <v>51</v>
      </c>
      <c r="J171" s="3" t="s">
        <v>24</v>
      </c>
      <c r="K171" s="3" t="s">
        <v>25</v>
      </c>
      <c r="L171" s="3" t="s">
        <v>60</v>
      </c>
      <c r="M171" s="3" t="s">
        <v>27</v>
      </c>
      <c r="N171" s="3" t="s">
        <v>54</v>
      </c>
      <c r="O171" s="3" t="s">
        <v>28</v>
      </c>
      <c r="P171" s="3" t="s">
        <v>96</v>
      </c>
      <c r="Q171" s="3" t="s">
        <v>30</v>
      </c>
      <c r="R171" s="3" t="s">
        <v>47</v>
      </c>
      <c r="S171" s="3" t="s">
        <v>48</v>
      </c>
    </row>
    <row r="172" spans="1:19" x14ac:dyDescent="0.2">
      <c r="A172" s="2">
        <v>45406.423269976847</v>
      </c>
      <c r="B172" s="3" t="s">
        <v>428</v>
      </c>
      <c r="C172" s="4">
        <v>6</v>
      </c>
      <c r="D172" s="3" t="s">
        <v>429</v>
      </c>
      <c r="E172" s="3">
        <v>1127</v>
      </c>
      <c r="F172" s="3" t="s">
        <v>21</v>
      </c>
      <c r="G172" s="3" t="s">
        <v>89</v>
      </c>
      <c r="H172" s="3">
        <v>12316</v>
      </c>
      <c r="I172" s="3" t="s">
        <v>51</v>
      </c>
      <c r="J172" s="3" t="s">
        <v>65</v>
      </c>
      <c r="K172" s="3" t="s">
        <v>52</v>
      </c>
      <c r="L172" s="3" t="s">
        <v>26</v>
      </c>
      <c r="M172" s="3" t="s">
        <v>53</v>
      </c>
      <c r="N172" s="3" t="s">
        <v>45</v>
      </c>
      <c r="O172" s="3" t="s">
        <v>28</v>
      </c>
      <c r="P172" s="3" t="s">
        <v>76</v>
      </c>
      <c r="Q172" s="3" t="s">
        <v>30</v>
      </c>
      <c r="R172" s="3" t="s">
        <v>31</v>
      </c>
      <c r="S172" s="3" t="s">
        <v>48</v>
      </c>
    </row>
    <row r="173" spans="1:19" x14ac:dyDescent="0.2">
      <c r="A173" s="2">
        <v>45406.423434108801</v>
      </c>
      <c r="B173" s="3" t="s">
        <v>430</v>
      </c>
      <c r="C173" s="4">
        <v>6</v>
      </c>
      <c r="D173" s="3" t="s">
        <v>431</v>
      </c>
      <c r="E173" s="3">
        <v>1127</v>
      </c>
      <c r="F173" s="3" t="s">
        <v>21</v>
      </c>
      <c r="G173" s="3" t="s">
        <v>89</v>
      </c>
      <c r="H173" s="3">
        <v>10</v>
      </c>
      <c r="I173" s="3" t="s">
        <v>51</v>
      </c>
      <c r="J173" s="3" t="s">
        <v>65</v>
      </c>
      <c r="K173" s="3" t="s">
        <v>25</v>
      </c>
      <c r="L173" s="3" t="s">
        <v>60</v>
      </c>
      <c r="M173" s="3" t="s">
        <v>53</v>
      </c>
      <c r="N173" s="3" t="s">
        <v>45</v>
      </c>
      <c r="O173" s="3" t="s">
        <v>28</v>
      </c>
      <c r="P173" s="3" t="s">
        <v>69</v>
      </c>
      <c r="Q173" s="3" t="s">
        <v>30</v>
      </c>
      <c r="R173" s="3" t="s">
        <v>31</v>
      </c>
      <c r="S173" s="3" t="s">
        <v>48</v>
      </c>
    </row>
    <row r="174" spans="1:19" x14ac:dyDescent="0.2">
      <c r="A174" s="2">
        <v>45406.423560428244</v>
      </c>
      <c r="B174" s="3" t="s">
        <v>432</v>
      </c>
      <c r="C174" s="4">
        <v>7</v>
      </c>
      <c r="D174" s="3" t="s">
        <v>433</v>
      </c>
      <c r="E174" s="3">
        <v>1120</v>
      </c>
      <c r="F174" s="3" t="s">
        <v>21</v>
      </c>
      <c r="G174" s="3" t="s">
        <v>259</v>
      </c>
      <c r="H174" s="3">
        <v>12208</v>
      </c>
      <c r="I174" s="3" t="s">
        <v>23</v>
      </c>
      <c r="J174" s="3" t="s">
        <v>24</v>
      </c>
      <c r="K174" s="3" t="s">
        <v>25</v>
      </c>
      <c r="L174" s="3" t="s">
        <v>60</v>
      </c>
      <c r="M174" s="3" t="s">
        <v>53</v>
      </c>
      <c r="N174" s="3" t="s">
        <v>45</v>
      </c>
      <c r="O174" s="3" t="s">
        <v>28</v>
      </c>
      <c r="P174" s="3" t="s">
        <v>76</v>
      </c>
      <c r="Q174" s="3" t="s">
        <v>30</v>
      </c>
      <c r="R174" s="3" t="s">
        <v>31</v>
      </c>
      <c r="S174" s="3" t="s">
        <v>48</v>
      </c>
    </row>
    <row r="175" spans="1:19" x14ac:dyDescent="0.2">
      <c r="A175" s="2">
        <v>45406.424072939815</v>
      </c>
      <c r="B175" s="3" t="s">
        <v>434</v>
      </c>
      <c r="C175" s="4">
        <v>6</v>
      </c>
      <c r="D175" s="3" t="s">
        <v>435</v>
      </c>
      <c r="E175" s="3">
        <v>1120</v>
      </c>
      <c r="F175" s="3" t="s">
        <v>21</v>
      </c>
      <c r="G175" s="3" t="s">
        <v>259</v>
      </c>
      <c r="H175" s="3">
        <v>12207</v>
      </c>
      <c r="I175" s="3" t="s">
        <v>23</v>
      </c>
      <c r="J175" s="3" t="s">
        <v>24</v>
      </c>
      <c r="K175" s="3" t="s">
        <v>44</v>
      </c>
      <c r="L175" s="3" t="s">
        <v>60</v>
      </c>
      <c r="M175" s="3" t="s">
        <v>53</v>
      </c>
      <c r="N175" s="3" t="s">
        <v>45</v>
      </c>
      <c r="O175" s="3" t="s">
        <v>28</v>
      </c>
      <c r="P175" s="3" t="s">
        <v>76</v>
      </c>
      <c r="Q175" s="3" t="s">
        <v>30</v>
      </c>
      <c r="R175" s="3" t="s">
        <v>31</v>
      </c>
      <c r="S175" s="3" t="s">
        <v>48</v>
      </c>
    </row>
    <row r="176" spans="1:19" x14ac:dyDescent="0.2">
      <c r="A176" s="2">
        <v>45406.424381493052</v>
      </c>
      <c r="B176" s="3" t="s">
        <v>436</v>
      </c>
      <c r="C176" s="4">
        <v>7</v>
      </c>
      <c r="D176" s="3" t="s">
        <v>437</v>
      </c>
      <c r="E176" s="3">
        <v>1120</v>
      </c>
      <c r="F176" s="3" t="s">
        <v>21</v>
      </c>
      <c r="G176" s="3" t="s">
        <v>259</v>
      </c>
      <c r="H176" s="3">
        <v>12211</v>
      </c>
      <c r="I176" s="3" t="s">
        <v>23</v>
      </c>
      <c r="J176" s="3" t="s">
        <v>24</v>
      </c>
      <c r="K176" s="3" t="s">
        <v>25</v>
      </c>
      <c r="L176" s="3" t="s">
        <v>60</v>
      </c>
      <c r="M176" s="3" t="s">
        <v>53</v>
      </c>
      <c r="N176" s="3" t="s">
        <v>45</v>
      </c>
      <c r="O176" s="3" t="s">
        <v>28</v>
      </c>
      <c r="P176" s="3" t="s">
        <v>76</v>
      </c>
      <c r="Q176" s="3" t="s">
        <v>30</v>
      </c>
      <c r="R176" s="3" t="s">
        <v>31</v>
      </c>
      <c r="S176" s="3" t="s">
        <v>48</v>
      </c>
    </row>
    <row r="177" spans="1:19" x14ac:dyDescent="0.2">
      <c r="A177" s="2">
        <v>45406.425473703704</v>
      </c>
      <c r="B177" s="3" t="s">
        <v>438</v>
      </c>
      <c r="C177" s="4">
        <v>7</v>
      </c>
      <c r="D177" s="3" t="s">
        <v>439</v>
      </c>
      <c r="E177" s="3">
        <v>1120</v>
      </c>
      <c r="F177" s="3" t="s">
        <v>21</v>
      </c>
      <c r="G177" s="3" t="s">
        <v>259</v>
      </c>
      <c r="H177" s="3">
        <v>12206</v>
      </c>
      <c r="I177" s="3" t="s">
        <v>23</v>
      </c>
      <c r="J177" s="3" t="s">
        <v>24</v>
      </c>
      <c r="K177" s="3" t="s">
        <v>25</v>
      </c>
      <c r="L177" s="3" t="s">
        <v>60</v>
      </c>
      <c r="M177" s="3" t="s">
        <v>53</v>
      </c>
      <c r="N177" s="3" t="s">
        <v>45</v>
      </c>
      <c r="O177" s="3" t="s">
        <v>28</v>
      </c>
      <c r="P177" s="3" t="s">
        <v>96</v>
      </c>
      <c r="Q177" s="3" t="s">
        <v>30</v>
      </c>
      <c r="R177" s="3" t="s">
        <v>31</v>
      </c>
      <c r="S177" s="3" t="s">
        <v>48</v>
      </c>
    </row>
    <row r="178" spans="1:19" x14ac:dyDescent="0.2">
      <c r="A178" s="2">
        <v>45406.42551591435</v>
      </c>
      <c r="B178" s="3" t="s">
        <v>440</v>
      </c>
      <c r="C178" s="4">
        <v>8</v>
      </c>
      <c r="D178" s="3" t="s">
        <v>441</v>
      </c>
      <c r="E178" s="3">
        <v>1120</v>
      </c>
      <c r="F178" s="3" t="s">
        <v>21</v>
      </c>
      <c r="G178" s="3" t="s">
        <v>259</v>
      </c>
      <c r="H178" s="3">
        <v>12213</v>
      </c>
      <c r="I178" s="3" t="s">
        <v>23</v>
      </c>
      <c r="J178" s="3" t="s">
        <v>24</v>
      </c>
      <c r="K178" s="3" t="s">
        <v>25</v>
      </c>
      <c r="L178" s="3" t="s">
        <v>60</v>
      </c>
      <c r="M178" s="3" t="s">
        <v>53</v>
      </c>
      <c r="N178" s="3" t="s">
        <v>40</v>
      </c>
      <c r="O178" s="3" t="s">
        <v>28</v>
      </c>
      <c r="P178" s="3" t="s">
        <v>96</v>
      </c>
      <c r="Q178" s="3" t="s">
        <v>30</v>
      </c>
      <c r="R178" s="3" t="s">
        <v>31</v>
      </c>
      <c r="S178" s="3" t="s">
        <v>48</v>
      </c>
    </row>
    <row r="179" spans="1:19" x14ac:dyDescent="0.2">
      <c r="A179" s="2">
        <v>45406.425574432869</v>
      </c>
      <c r="B179" s="3" t="s">
        <v>442</v>
      </c>
      <c r="C179" s="4">
        <v>6</v>
      </c>
      <c r="D179" s="3" t="s">
        <v>443</v>
      </c>
      <c r="E179" s="3">
        <v>1120</v>
      </c>
      <c r="F179" s="3" t="s">
        <v>21</v>
      </c>
      <c r="G179" s="3" t="s">
        <v>259</v>
      </c>
      <c r="H179" s="3">
        <v>18</v>
      </c>
      <c r="I179" s="3" t="s">
        <v>23</v>
      </c>
      <c r="J179" s="3" t="s">
        <v>24</v>
      </c>
      <c r="K179" s="3" t="s">
        <v>25</v>
      </c>
      <c r="L179" s="3" t="s">
        <v>73</v>
      </c>
      <c r="M179" s="3" t="s">
        <v>39</v>
      </c>
      <c r="N179" s="3" t="s">
        <v>45</v>
      </c>
      <c r="O179" s="3" t="s">
        <v>28</v>
      </c>
      <c r="P179" s="3" t="s">
        <v>96</v>
      </c>
      <c r="Q179" s="3" t="s">
        <v>30</v>
      </c>
      <c r="R179" s="3" t="s">
        <v>31</v>
      </c>
      <c r="S179" s="3" t="s">
        <v>48</v>
      </c>
    </row>
    <row r="180" spans="1:19" x14ac:dyDescent="0.2">
      <c r="A180" s="2">
        <v>45406.425590057872</v>
      </c>
      <c r="B180" s="3" t="s">
        <v>444</v>
      </c>
      <c r="C180" s="4">
        <v>7</v>
      </c>
      <c r="D180" s="3" t="s">
        <v>445</v>
      </c>
      <c r="E180" s="3">
        <v>1120</v>
      </c>
      <c r="F180" s="3" t="s">
        <v>21</v>
      </c>
      <c r="G180" s="3" t="s">
        <v>259</v>
      </c>
      <c r="H180" s="3">
        <v>3</v>
      </c>
      <c r="I180" s="3" t="s">
        <v>23</v>
      </c>
      <c r="J180" s="3" t="s">
        <v>24</v>
      </c>
      <c r="K180" s="3" t="s">
        <v>25</v>
      </c>
      <c r="L180" s="3" t="s">
        <v>73</v>
      </c>
      <c r="M180" s="3" t="s">
        <v>53</v>
      </c>
      <c r="N180" s="3" t="s">
        <v>45</v>
      </c>
      <c r="O180" s="3" t="s">
        <v>28</v>
      </c>
      <c r="P180" s="3" t="s">
        <v>96</v>
      </c>
      <c r="Q180" s="3" t="s">
        <v>30</v>
      </c>
      <c r="R180" s="3" t="s">
        <v>31</v>
      </c>
      <c r="S180" s="3" t="s">
        <v>48</v>
      </c>
    </row>
    <row r="181" spans="1:19" x14ac:dyDescent="0.2">
      <c r="A181" s="2">
        <v>45406.425730497685</v>
      </c>
      <c r="B181" s="3" t="s">
        <v>446</v>
      </c>
      <c r="C181" s="4">
        <v>4</v>
      </c>
      <c r="D181" s="3" t="s">
        <v>447</v>
      </c>
      <c r="E181" s="3">
        <v>1095</v>
      </c>
      <c r="F181" s="3" t="s">
        <v>21</v>
      </c>
      <c r="G181" s="3" t="s">
        <v>247</v>
      </c>
      <c r="H181" s="3">
        <v>33</v>
      </c>
      <c r="I181" s="3" t="s">
        <v>23</v>
      </c>
      <c r="J181" s="3" t="s">
        <v>37</v>
      </c>
      <c r="K181" s="3" t="s">
        <v>25</v>
      </c>
      <c r="L181" s="3" t="s">
        <v>38</v>
      </c>
      <c r="M181" s="3" t="s">
        <v>39</v>
      </c>
      <c r="N181" s="3" t="s">
        <v>26</v>
      </c>
      <c r="O181" s="3" t="s">
        <v>55</v>
      </c>
      <c r="P181" s="3" t="s">
        <v>76</v>
      </c>
      <c r="Q181" s="3" t="s">
        <v>30</v>
      </c>
      <c r="R181" s="3" t="s">
        <v>31</v>
      </c>
      <c r="S181" s="3" t="s">
        <v>48</v>
      </c>
    </row>
    <row r="182" spans="1:19" x14ac:dyDescent="0.2">
      <c r="A182" s="2">
        <v>45406.425865231482</v>
      </c>
      <c r="B182" s="3" t="s">
        <v>448</v>
      </c>
      <c r="C182" s="4">
        <v>4</v>
      </c>
      <c r="D182" s="3" t="s">
        <v>449</v>
      </c>
      <c r="E182" s="3">
        <v>1120</v>
      </c>
      <c r="F182" s="3" t="s">
        <v>21</v>
      </c>
      <c r="G182" s="3" t="s">
        <v>259</v>
      </c>
      <c r="H182" s="5" t="s">
        <v>318</v>
      </c>
      <c r="I182" s="3" t="s">
        <v>23</v>
      </c>
      <c r="K182" s="3" t="s">
        <v>44</v>
      </c>
      <c r="L182" s="3" t="s">
        <v>38</v>
      </c>
      <c r="M182" s="3" t="s">
        <v>39</v>
      </c>
      <c r="N182" s="3" t="s">
        <v>45</v>
      </c>
      <c r="O182" s="3" t="s">
        <v>28</v>
      </c>
      <c r="P182" s="3" t="s">
        <v>96</v>
      </c>
      <c r="Q182" s="3" t="s">
        <v>30</v>
      </c>
      <c r="R182" s="3" t="s">
        <v>31</v>
      </c>
      <c r="S182" s="3" t="s">
        <v>48</v>
      </c>
    </row>
    <row r="183" spans="1:19" x14ac:dyDescent="0.2">
      <c r="A183" s="2">
        <v>45406.42592415509</v>
      </c>
      <c r="B183" s="3" t="s">
        <v>450</v>
      </c>
      <c r="C183" s="4">
        <v>7</v>
      </c>
      <c r="D183" s="3" t="s">
        <v>451</v>
      </c>
      <c r="E183" s="3">
        <v>1120</v>
      </c>
      <c r="F183" s="3" t="s">
        <v>21</v>
      </c>
      <c r="G183" s="3" t="s">
        <v>259</v>
      </c>
      <c r="H183" s="3">
        <v>15</v>
      </c>
      <c r="I183" s="3" t="s">
        <v>23</v>
      </c>
      <c r="J183" s="3" t="s">
        <v>24</v>
      </c>
      <c r="K183" s="3" t="s">
        <v>25</v>
      </c>
      <c r="L183" s="3" t="s">
        <v>60</v>
      </c>
      <c r="M183" s="3" t="s">
        <v>53</v>
      </c>
      <c r="N183" s="3" t="s">
        <v>45</v>
      </c>
      <c r="O183" s="3" t="s">
        <v>28</v>
      </c>
      <c r="P183" s="3" t="s">
        <v>96</v>
      </c>
      <c r="Q183" s="3" t="s">
        <v>30</v>
      </c>
      <c r="R183" s="3" t="s">
        <v>31</v>
      </c>
      <c r="S183" s="3" t="s">
        <v>48</v>
      </c>
    </row>
    <row r="184" spans="1:19" x14ac:dyDescent="0.2">
      <c r="A184" s="2">
        <v>45406.425999780091</v>
      </c>
      <c r="B184" s="3" t="s">
        <v>452</v>
      </c>
      <c r="C184" s="4">
        <v>7</v>
      </c>
      <c r="D184" s="3" t="s">
        <v>453</v>
      </c>
      <c r="E184" s="3">
        <v>1120</v>
      </c>
      <c r="F184" s="3" t="s">
        <v>21</v>
      </c>
      <c r="G184" s="3" t="s">
        <v>259</v>
      </c>
      <c r="H184" s="3">
        <v>11210</v>
      </c>
      <c r="I184" s="3" t="s">
        <v>23</v>
      </c>
      <c r="J184" s="3" t="s">
        <v>24</v>
      </c>
      <c r="K184" s="3" t="s">
        <v>44</v>
      </c>
      <c r="L184" s="3" t="s">
        <v>60</v>
      </c>
      <c r="M184" s="3" t="s">
        <v>53</v>
      </c>
      <c r="N184" s="3" t="s">
        <v>40</v>
      </c>
      <c r="O184" s="3" t="s">
        <v>28</v>
      </c>
      <c r="P184" s="3" t="s">
        <v>96</v>
      </c>
      <c r="Q184" s="3" t="s">
        <v>30</v>
      </c>
      <c r="R184" s="3" t="s">
        <v>31</v>
      </c>
      <c r="S184" s="3" t="s">
        <v>48</v>
      </c>
    </row>
    <row r="185" spans="1:19" x14ac:dyDescent="0.2">
      <c r="A185" s="2">
        <v>45406.426321724532</v>
      </c>
      <c r="B185" s="3" t="s">
        <v>454</v>
      </c>
      <c r="C185" s="4">
        <v>8</v>
      </c>
      <c r="D185" s="3" t="s">
        <v>455</v>
      </c>
      <c r="E185" s="3">
        <v>1120</v>
      </c>
      <c r="F185" s="3" t="s">
        <v>21</v>
      </c>
      <c r="G185" s="3" t="s">
        <v>259</v>
      </c>
      <c r="H185" s="3">
        <v>12205</v>
      </c>
      <c r="I185" s="3" t="s">
        <v>23</v>
      </c>
      <c r="J185" s="3" t="s">
        <v>24</v>
      </c>
      <c r="K185" s="3" t="s">
        <v>25</v>
      </c>
      <c r="L185" s="3" t="s">
        <v>38</v>
      </c>
      <c r="M185" s="3" t="s">
        <v>53</v>
      </c>
      <c r="N185" s="3" t="s">
        <v>40</v>
      </c>
      <c r="O185" s="3" t="s">
        <v>28</v>
      </c>
      <c r="P185" s="3" t="s">
        <v>96</v>
      </c>
      <c r="Q185" s="3" t="s">
        <v>30</v>
      </c>
      <c r="R185" s="3" t="s">
        <v>31</v>
      </c>
      <c r="S185" s="3" t="s">
        <v>48</v>
      </c>
    </row>
    <row r="186" spans="1:19" x14ac:dyDescent="0.2">
      <c r="A186" s="2">
        <v>45406.426342523147</v>
      </c>
      <c r="B186" s="3" t="s">
        <v>456</v>
      </c>
      <c r="C186" s="4">
        <v>7</v>
      </c>
      <c r="D186" s="3" t="s">
        <v>457</v>
      </c>
      <c r="E186" s="3">
        <v>1120</v>
      </c>
      <c r="F186" s="3" t="s">
        <v>21</v>
      </c>
      <c r="G186" s="3" t="s">
        <v>259</v>
      </c>
      <c r="H186" s="3">
        <v>14</v>
      </c>
      <c r="I186" s="3" t="s">
        <v>23</v>
      </c>
      <c r="J186" s="3" t="s">
        <v>24</v>
      </c>
      <c r="K186" s="3" t="s">
        <v>25</v>
      </c>
      <c r="L186" s="3" t="s">
        <v>38</v>
      </c>
      <c r="M186" s="3" t="s">
        <v>27</v>
      </c>
      <c r="N186" s="3" t="s">
        <v>40</v>
      </c>
      <c r="O186" s="3" t="s">
        <v>28</v>
      </c>
      <c r="P186" s="3" t="s">
        <v>96</v>
      </c>
      <c r="Q186" s="3" t="s">
        <v>30</v>
      </c>
      <c r="R186" s="3" t="s">
        <v>31</v>
      </c>
      <c r="S186" s="3" t="s">
        <v>48</v>
      </c>
    </row>
    <row r="187" spans="1:19" x14ac:dyDescent="0.2">
      <c r="A187" s="2">
        <v>45406.426690613429</v>
      </c>
      <c r="B187" s="3" t="s">
        <v>458</v>
      </c>
      <c r="C187" s="4">
        <v>7</v>
      </c>
      <c r="D187" s="3" t="s">
        <v>459</v>
      </c>
      <c r="E187" s="3">
        <v>1120</v>
      </c>
      <c r="F187" s="3" t="s">
        <v>21</v>
      </c>
      <c r="G187" s="3" t="s">
        <v>259</v>
      </c>
      <c r="H187" s="3">
        <v>12216</v>
      </c>
      <c r="I187" s="3" t="s">
        <v>23</v>
      </c>
      <c r="J187" s="3" t="s">
        <v>24</v>
      </c>
      <c r="K187" s="3" t="s">
        <v>25</v>
      </c>
      <c r="L187" s="3" t="s">
        <v>60</v>
      </c>
      <c r="M187" s="3" t="s">
        <v>53</v>
      </c>
      <c r="N187" s="3" t="s">
        <v>45</v>
      </c>
      <c r="O187" s="3" t="s">
        <v>28</v>
      </c>
      <c r="P187" s="3" t="s">
        <v>96</v>
      </c>
      <c r="Q187" s="3" t="s">
        <v>30</v>
      </c>
      <c r="R187" s="3" t="s">
        <v>31</v>
      </c>
      <c r="S187" s="3" t="s">
        <v>48</v>
      </c>
    </row>
    <row r="188" spans="1:19" x14ac:dyDescent="0.2">
      <c r="A188" s="2">
        <v>45406.426701192133</v>
      </c>
      <c r="B188" s="3" t="s">
        <v>460</v>
      </c>
      <c r="C188" s="4">
        <v>6</v>
      </c>
      <c r="D188" s="3" t="s">
        <v>461</v>
      </c>
      <c r="E188" s="3">
        <v>1133</v>
      </c>
      <c r="F188" s="3" t="s">
        <v>21</v>
      </c>
      <c r="G188" s="3" t="s">
        <v>462</v>
      </c>
      <c r="H188" s="3">
        <v>7</v>
      </c>
      <c r="I188" s="3" t="s">
        <v>23</v>
      </c>
      <c r="J188" s="3" t="s">
        <v>24</v>
      </c>
      <c r="K188" s="3" t="s">
        <v>59</v>
      </c>
      <c r="L188" s="3" t="s">
        <v>38</v>
      </c>
      <c r="M188" s="3" t="s">
        <v>53</v>
      </c>
      <c r="N188" s="3" t="s">
        <v>45</v>
      </c>
      <c r="O188" s="3" t="s">
        <v>28</v>
      </c>
      <c r="P188" s="3" t="s">
        <v>29</v>
      </c>
      <c r="Q188" s="3" t="s">
        <v>30</v>
      </c>
      <c r="R188" s="3" t="s">
        <v>31</v>
      </c>
      <c r="S188" s="3" t="s">
        <v>82</v>
      </c>
    </row>
    <row r="189" spans="1:19" x14ac:dyDescent="0.2">
      <c r="A189" s="2">
        <v>45406.427097210646</v>
      </c>
      <c r="B189" s="3" t="s">
        <v>463</v>
      </c>
      <c r="C189" s="4">
        <v>6</v>
      </c>
      <c r="D189" s="3" t="s">
        <v>464</v>
      </c>
      <c r="E189" s="3">
        <v>1133</v>
      </c>
      <c r="F189" s="3" t="s">
        <v>21</v>
      </c>
      <c r="G189" s="3" t="s">
        <v>462</v>
      </c>
      <c r="H189" s="5" t="s">
        <v>338</v>
      </c>
      <c r="I189" s="3" t="s">
        <v>23</v>
      </c>
      <c r="J189" s="3" t="s">
        <v>24</v>
      </c>
      <c r="K189" s="3" t="s">
        <v>59</v>
      </c>
      <c r="L189" s="3" t="s">
        <v>38</v>
      </c>
      <c r="M189" s="3" t="s">
        <v>53</v>
      </c>
      <c r="N189" s="3" t="s">
        <v>45</v>
      </c>
      <c r="O189" s="3" t="s">
        <v>28</v>
      </c>
      <c r="P189" s="3" t="s">
        <v>29</v>
      </c>
      <c r="Q189" s="3" t="s">
        <v>149</v>
      </c>
      <c r="R189" s="3" t="s">
        <v>31</v>
      </c>
      <c r="S189" s="3" t="s">
        <v>48</v>
      </c>
    </row>
    <row r="190" spans="1:19" x14ac:dyDescent="0.2">
      <c r="A190" s="2">
        <v>45406.427112754631</v>
      </c>
      <c r="B190" s="3" t="s">
        <v>465</v>
      </c>
      <c r="C190" s="4">
        <v>8</v>
      </c>
      <c r="D190" s="3" t="s">
        <v>466</v>
      </c>
      <c r="E190" s="3">
        <v>1120</v>
      </c>
      <c r="F190" s="3" t="s">
        <v>21</v>
      </c>
      <c r="G190" s="3" t="s">
        <v>259</v>
      </c>
      <c r="H190" s="3">
        <v>12201</v>
      </c>
      <c r="I190" s="3" t="s">
        <v>23</v>
      </c>
      <c r="J190" s="3" t="s">
        <v>24</v>
      </c>
      <c r="K190" s="3" t="s">
        <v>25</v>
      </c>
      <c r="L190" s="3" t="s">
        <v>60</v>
      </c>
      <c r="M190" s="3" t="s">
        <v>53</v>
      </c>
      <c r="N190" s="3" t="s">
        <v>45</v>
      </c>
      <c r="O190" s="3" t="s">
        <v>28</v>
      </c>
      <c r="P190" s="3" t="s">
        <v>29</v>
      </c>
      <c r="Q190" s="3" t="s">
        <v>30</v>
      </c>
      <c r="R190" s="3" t="s">
        <v>31</v>
      </c>
      <c r="S190" s="3" t="s">
        <v>48</v>
      </c>
    </row>
    <row r="191" spans="1:19" x14ac:dyDescent="0.2">
      <c r="A191" s="2">
        <v>45406.427178240745</v>
      </c>
      <c r="B191" s="3" t="s">
        <v>467</v>
      </c>
      <c r="C191" s="4">
        <v>8</v>
      </c>
      <c r="D191" s="3" t="s">
        <v>468</v>
      </c>
      <c r="E191" s="3">
        <v>1133</v>
      </c>
      <c r="F191" s="3" t="s">
        <v>21</v>
      </c>
      <c r="G191" s="3" t="s">
        <v>462</v>
      </c>
      <c r="H191" s="3">
        <v>12204</v>
      </c>
      <c r="I191" s="3" t="s">
        <v>23</v>
      </c>
      <c r="J191" s="3" t="s">
        <v>24</v>
      </c>
      <c r="K191" s="3" t="s">
        <v>59</v>
      </c>
      <c r="L191" s="3" t="s">
        <v>26</v>
      </c>
      <c r="M191" s="3" t="s">
        <v>53</v>
      </c>
      <c r="N191" s="3" t="s">
        <v>45</v>
      </c>
      <c r="O191" s="3" t="s">
        <v>28</v>
      </c>
      <c r="P191" s="3" t="s">
        <v>29</v>
      </c>
      <c r="Q191" s="3" t="s">
        <v>30</v>
      </c>
      <c r="R191" s="3" t="s">
        <v>31</v>
      </c>
      <c r="S191" s="3" t="s">
        <v>48</v>
      </c>
    </row>
    <row r="192" spans="1:19" x14ac:dyDescent="0.2">
      <c r="A192" s="2">
        <v>45406.427229374996</v>
      </c>
      <c r="B192" s="3" t="s">
        <v>469</v>
      </c>
      <c r="C192" s="4">
        <v>7</v>
      </c>
      <c r="D192" s="3" t="s">
        <v>470</v>
      </c>
      <c r="E192" s="3">
        <v>1133</v>
      </c>
      <c r="F192" s="3" t="s">
        <v>21</v>
      </c>
      <c r="G192" s="3" t="s">
        <v>462</v>
      </c>
      <c r="H192" s="5" t="s">
        <v>68</v>
      </c>
      <c r="I192" s="3" t="s">
        <v>23</v>
      </c>
      <c r="J192" s="3" t="s">
        <v>24</v>
      </c>
      <c r="K192" s="3" t="s">
        <v>59</v>
      </c>
      <c r="L192" s="3" t="s">
        <v>38</v>
      </c>
      <c r="M192" s="3" t="s">
        <v>53</v>
      </c>
      <c r="N192" s="3" t="s">
        <v>45</v>
      </c>
      <c r="O192" s="3" t="s">
        <v>28</v>
      </c>
      <c r="P192" s="3" t="s">
        <v>29</v>
      </c>
      <c r="Q192" s="3" t="s">
        <v>30</v>
      </c>
      <c r="R192" s="3" t="s">
        <v>31</v>
      </c>
      <c r="S192" s="3" t="s">
        <v>48</v>
      </c>
    </row>
    <row r="193" spans="1:19" x14ac:dyDescent="0.2">
      <c r="A193" s="2">
        <v>45406.427231678244</v>
      </c>
      <c r="B193" s="3" t="s">
        <v>471</v>
      </c>
      <c r="C193" s="4">
        <v>7</v>
      </c>
      <c r="D193" s="3" t="s">
        <v>472</v>
      </c>
      <c r="E193" s="3">
        <v>1133</v>
      </c>
      <c r="F193" s="3" t="s">
        <v>21</v>
      </c>
      <c r="G193" s="3" t="s">
        <v>462</v>
      </c>
      <c r="H193" s="3">
        <v>8</v>
      </c>
      <c r="I193" s="3" t="s">
        <v>23</v>
      </c>
      <c r="J193" s="3" t="s">
        <v>24</v>
      </c>
      <c r="K193" s="3" t="s">
        <v>59</v>
      </c>
      <c r="L193" s="3" t="s">
        <v>38</v>
      </c>
      <c r="M193" s="3" t="s">
        <v>53</v>
      </c>
      <c r="N193" s="3" t="s">
        <v>45</v>
      </c>
      <c r="O193" s="3" t="s">
        <v>28</v>
      </c>
      <c r="P193" s="3" t="s">
        <v>29</v>
      </c>
      <c r="Q193" s="3" t="s">
        <v>30</v>
      </c>
      <c r="R193" s="3" t="s">
        <v>31</v>
      </c>
      <c r="S193" s="3" t="s">
        <v>48</v>
      </c>
    </row>
    <row r="194" spans="1:19" x14ac:dyDescent="0.2">
      <c r="A194" s="2">
        <v>45406.427250104171</v>
      </c>
      <c r="B194" s="3" t="s">
        <v>473</v>
      </c>
      <c r="C194" s="4">
        <v>7</v>
      </c>
      <c r="D194" s="3" t="s">
        <v>474</v>
      </c>
      <c r="E194" s="3">
        <v>1133</v>
      </c>
      <c r="F194" s="3" t="s">
        <v>21</v>
      </c>
      <c r="G194" s="3" t="s">
        <v>462</v>
      </c>
      <c r="H194" s="3">
        <v>12201</v>
      </c>
      <c r="I194" s="3" t="s">
        <v>23</v>
      </c>
      <c r="J194" s="3" t="s">
        <v>24</v>
      </c>
      <c r="K194" s="3" t="s">
        <v>59</v>
      </c>
      <c r="L194" s="3" t="s">
        <v>38</v>
      </c>
      <c r="M194" s="3" t="s">
        <v>53</v>
      </c>
      <c r="N194" s="3" t="s">
        <v>45</v>
      </c>
      <c r="O194" s="3" t="s">
        <v>28</v>
      </c>
      <c r="P194" s="3" t="s">
        <v>29</v>
      </c>
      <c r="Q194" s="3" t="s">
        <v>30</v>
      </c>
      <c r="R194" s="3" t="s">
        <v>31</v>
      </c>
      <c r="S194" s="3" t="s">
        <v>48</v>
      </c>
    </row>
    <row r="195" spans="1:19" x14ac:dyDescent="0.2">
      <c r="A195" s="2">
        <v>45406.427412106481</v>
      </c>
      <c r="B195" s="3" t="s">
        <v>475</v>
      </c>
      <c r="C195" s="4">
        <v>8</v>
      </c>
      <c r="D195" s="3" t="s">
        <v>476</v>
      </c>
      <c r="E195" s="3">
        <v>1120</v>
      </c>
      <c r="F195" s="3" t="s">
        <v>21</v>
      </c>
      <c r="G195" s="3" t="s">
        <v>259</v>
      </c>
      <c r="H195" s="3">
        <v>12217</v>
      </c>
      <c r="I195" s="3" t="s">
        <v>23</v>
      </c>
      <c r="J195" s="3" t="s">
        <v>24</v>
      </c>
      <c r="K195" s="3" t="s">
        <v>25</v>
      </c>
      <c r="L195" s="3" t="s">
        <v>60</v>
      </c>
      <c r="M195" s="3" t="s">
        <v>53</v>
      </c>
      <c r="N195" s="3" t="s">
        <v>45</v>
      </c>
      <c r="O195" s="3" t="s">
        <v>28</v>
      </c>
      <c r="P195" s="3" t="s">
        <v>29</v>
      </c>
      <c r="Q195" s="3" t="s">
        <v>30</v>
      </c>
      <c r="R195" s="3" t="s">
        <v>31</v>
      </c>
      <c r="S195" s="3" t="s">
        <v>48</v>
      </c>
    </row>
    <row r="196" spans="1:19" x14ac:dyDescent="0.2">
      <c r="A196" s="2">
        <v>45406.428027094909</v>
      </c>
      <c r="B196" s="3" t="s">
        <v>477</v>
      </c>
      <c r="C196" s="4">
        <v>4</v>
      </c>
      <c r="D196" s="3" t="s">
        <v>478</v>
      </c>
      <c r="E196" s="3">
        <v>1111</v>
      </c>
      <c r="F196" s="3" t="s">
        <v>21</v>
      </c>
      <c r="G196" s="3" t="s">
        <v>190</v>
      </c>
      <c r="H196" s="3">
        <v>12318</v>
      </c>
      <c r="I196" s="3" t="s">
        <v>51</v>
      </c>
      <c r="J196" s="3" t="s">
        <v>24</v>
      </c>
      <c r="K196" s="3" t="s">
        <v>44</v>
      </c>
      <c r="L196" s="3" t="s">
        <v>38</v>
      </c>
      <c r="M196" s="3" t="s">
        <v>90</v>
      </c>
      <c r="N196" s="3" t="s">
        <v>40</v>
      </c>
      <c r="O196" s="3" t="s">
        <v>55</v>
      </c>
      <c r="P196" s="3" t="s">
        <v>76</v>
      </c>
      <c r="Q196" s="3" t="s">
        <v>62</v>
      </c>
      <c r="R196" s="3" t="s">
        <v>31</v>
      </c>
      <c r="S196" s="3" t="s">
        <v>48</v>
      </c>
    </row>
    <row r="197" spans="1:19" x14ac:dyDescent="0.2">
      <c r="A197" s="2">
        <v>45406.428040520834</v>
      </c>
      <c r="B197" s="3" t="s">
        <v>479</v>
      </c>
      <c r="C197" s="4">
        <v>6</v>
      </c>
      <c r="D197" s="3" t="s">
        <v>480</v>
      </c>
      <c r="E197" s="3">
        <v>1127</v>
      </c>
      <c r="F197" s="3" t="s">
        <v>21</v>
      </c>
      <c r="G197" s="3" t="s">
        <v>89</v>
      </c>
      <c r="H197" s="3">
        <v>12315</v>
      </c>
      <c r="I197" s="3" t="s">
        <v>51</v>
      </c>
      <c r="J197" s="3" t="s">
        <v>65</v>
      </c>
      <c r="K197" s="3" t="s">
        <v>25</v>
      </c>
      <c r="L197" s="3" t="s">
        <v>73</v>
      </c>
      <c r="M197" s="3" t="s">
        <v>53</v>
      </c>
      <c r="N197" s="3" t="s">
        <v>45</v>
      </c>
      <c r="O197" s="3" t="s">
        <v>28</v>
      </c>
      <c r="P197" s="3" t="s">
        <v>96</v>
      </c>
      <c r="Q197" s="3" t="s">
        <v>30</v>
      </c>
      <c r="R197" s="3" t="s">
        <v>31</v>
      </c>
      <c r="S197" s="3" t="s">
        <v>48</v>
      </c>
    </row>
    <row r="198" spans="1:19" x14ac:dyDescent="0.2">
      <c r="A198" s="2">
        <v>45406.428528645833</v>
      </c>
      <c r="B198" s="3" t="s">
        <v>481</v>
      </c>
      <c r="C198" s="4">
        <v>3</v>
      </c>
      <c r="D198" s="3" t="s">
        <v>482</v>
      </c>
      <c r="E198" s="3">
        <v>1133</v>
      </c>
      <c r="F198" s="3" t="s">
        <v>21</v>
      </c>
      <c r="G198" s="3" t="s">
        <v>462</v>
      </c>
      <c r="H198" s="3">
        <v>16</v>
      </c>
      <c r="I198" s="3" t="s">
        <v>23</v>
      </c>
      <c r="J198" s="3" t="s">
        <v>65</v>
      </c>
      <c r="K198" s="3" t="s">
        <v>59</v>
      </c>
      <c r="L198" s="3" t="s">
        <v>38</v>
      </c>
      <c r="M198" s="3" t="s">
        <v>53</v>
      </c>
      <c r="N198" s="3" t="s">
        <v>26</v>
      </c>
      <c r="O198" s="3" t="s">
        <v>28</v>
      </c>
      <c r="P198" s="3" t="s">
        <v>96</v>
      </c>
      <c r="Q198" s="3" t="s">
        <v>149</v>
      </c>
      <c r="R198" s="3" t="s">
        <v>31</v>
      </c>
      <c r="S198" s="3" t="s">
        <v>26</v>
      </c>
    </row>
    <row r="199" spans="1:19" x14ac:dyDescent="0.2">
      <c r="A199" s="2">
        <v>45406.428716041672</v>
      </c>
      <c r="B199" s="3" t="s">
        <v>483</v>
      </c>
      <c r="C199" s="4">
        <v>4</v>
      </c>
      <c r="D199" s="3" t="s">
        <v>484</v>
      </c>
      <c r="E199" s="3">
        <v>1133</v>
      </c>
      <c r="F199" s="3" t="s">
        <v>21</v>
      </c>
      <c r="G199" s="3" t="s">
        <v>462</v>
      </c>
      <c r="H199" s="3">
        <v>12221</v>
      </c>
      <c r="I199" s="3" t="s">
        <v>23</v>
      </c>
      <c r="J199" s="3" t="s">
        <v>24</v>
      </c>
      <c r="K199" s="3" t="s">
        <v>59</v>
      </c>
      <c r="L199" s="3" t="s">
        <v>60</v>
      </c>
      <c r="M199" s="3" t="s">
        <v>39</v>
      </c>
      <c r="N199" s="3" t="s">
        <v>45</v>
      </c>
      <c r="O199" s="3" t="s">
        <v>55</v>
      </c>
      <c r="P199" s="3" t="s">
        <v>29</v>
      </c>
      <c r="Q199" s="3" t="s">
        <v>62</v>
      </c>
      <c r="R199" s="3" t="s">
        <v>31</v>
      </c>
      <c r="S199" s="3" t="s">
        <v>48</v>
      </c>
    </row>
    <row r="200" spans="1:19" x14ac:dyDescent="0.2">
      <c r="A200" s="2">
        <v>45406.42876998843</v>
      </c>
      <c r="B200" s="3" t="s">
        <v>485</v>
      </c>
      <c r="C200" s="4">
        <v>7</v>
      </c>
      <c r="D200" s="3" t="s">
        <v>486</v>
      </c>
      <c r="E200" s="3">
        <v>1120</v>
      </c>
      <c r="F200" s="3" t="s">
        <v>21</v>
      </c>
      <c r="G200" s="3" t="s">
        <v>259</v>
      </c>
      <c r="H200" s="3">
        <v>12212</v>
      </c>
      <c r="I200" s="3" t="s">
        <v>23</v>
      </c>
      <c r="J200" s="3" t="s">
        <v>24</v>
      </c>
      <c r="K200" s="3" t="s">
        <v>25</v>
      </c>
      <c r="L200" s="3" t="s">
        <v>60</v>
      </c>
      <c r="M200" s="3" t="s">
        <v>53</v>
      </c>
      <c r="N200" s="3" t="s">
        <v>45</v>
      </c>
      <c r="O200" s="3" t="s">
        <v>55</v>
      </c>
      <c r="P200" s="3" t="s">
        <v>29</v>
      </c>
      <c r="Q200" s="3" t="s">
        <v>30</v>
      </c>
      <c r="R200" s="3" t="s">
        <v>31</v>
      </c>
      <c r="S200" s="3" t="s">
        <v>48</v>
      </c>
    </row>
    <row r="201" spans="1:19" x14ac:dyDescent="0.2">
      <c r="A201" s="2">
        <v>45406.428920138889</v>
      </c>
      <c r="B201" s="3" t="s">
        <v>487</v>
      </c>
      <c r="C201" s="4">
        <v>4</v>
      </c>
      <c r="D201" s="3" t="s">
        <v>488</v>
      </c>
      <c r="E201" s="3">
        <v>1133</v>
      </c>
      <c r="F201" s="3" t="s">
        <v>21</v>
      </c>
      <c r="G201" s="3" t="s">
        <v>462</v>
      </c>
      <c r="H201" s="3">
        <v>24</v>
      </c>
      <c r="I201" s="3" t="s">
        <v>23</v>
      </c>
      <c r="J201" s="3" t="s">
        <v>72</v>
      </c>
      <c r="K201" s="3" t="s">
        <v>25</v>
      </c>
      <c r="L201" s="3" t="s">
        <v>38</v>
      </c>
      <c r="M201" s="3" t="s">
        <v>27</v>
      </c>
      <c r="N201" s="3" t="s">
        <v>40</v>
      </c>
      <c r="O201" s="3" t="s">
        <v>28</v>
      </c>
      <c r="P201" s="3" t="s">
        <v>69</v>
      </c>
      <c r="Q201" s="3" t="s">
        <v>149</v>
      </c>
      <c r="R201" s="3" t="s">
        <v>31</v>
      </c>
      <c r="S201" s="3" t="s">
        <v>82</v>
      </c>
    </row>
    <row r="202" spans="1:19" x14ac:dyDescent="0.2">
      <c r="A202" s="2">
        <v>45406.428998206015</v>
      </c>
      <c r="B202" s="3" t="s">
        <v>489</v>
      </c>
      <c r="C202" s="4">
        <v>7</v>
      </c>
      <c r="D202" s="3" t="s">
        <v>288</v>
      </c>
      <c r="E202" s="3">
        <v>1120</v>
      </c>
      <c r="F202" s="3" t="s">
        <v>21</v>
      </c>
      <c r="G202" s="3" t="s">
        <v>259</v>
      </c>
      <c r="H202" s="3">
        <v>12202</v>
      </c>
      <c r="I202" s="3" t="s">
        <v>23</v>
      </c>
      <c r="J202" s="3" t="s">
        <v>24</v>
      </c>
      <c r="K202" s="3" t="s">
        <v>25</v>
      </c>
      <c r="L202" s="3" t="s">
        <v>60</v>
      </c>
      <c r="M202" s="3" t="s">
        <v>53</v>
      </c>
      <c r="N202" s="3" t="s">
        <v>45</v>
      </c>
      <c r="O202" s="3" t="s">
        <v>55</v>
      </c>
      <c r="P202" s="3" t="s">
        <v>29</v>
      </c>
      <c r="Q202" s="3" t="s">
        <v>30</v>
      </c>
      <c r="R202" s="3" t="s">
        <v>31</v>
      </c>
      <c r="S202" s="3" t="s">
        <v>48</v>
      </c>
    </row>
    <row r="203" spans="1:19" x14ac:dyDescent="0.2">
      <c r="A203" s="2">
        <v>45406.429089421297</v>
      </c>
      <c r="B203" s="3" t="s">
        <v>490</v>
      </c>
      <c r="C203" s="4">
        <v>9</v>
      </c>
      <c r="D203" s="3" t="s">
        <v>491</v>
      </c>
      <c r="E203" s="3">
        <v>1111</v>
      </c>
      <c r="F203" s="3" t="s">
        <v>21</v>
      </c>
      <c r="G203" s="3" t="s">
        <v>190</v>
      </c>
      <c r="H203" s="3">
        <v>12321</v>
      </c>
      <c r="I203" s="3" t="s">
        <v>51</v>
      </c>
      <c r="J203" s="3" t="s">
        <v>24</v>
      </c>
      <c r="K203" s="3" t="s">
        <v>25</v>
      </c>
      <c r="L203" s="3" t="s">
        <v>73</v>
      </c>
      <c r="M203" s="3" t="s">
        <v>53</v>
      </c>
      <c r="N203" s="3" t="s">
        <v>40</v>
      </c>
      <c r="O203" s="3" t="s">
        <v>28</v>
      </c>
      <c r="P203" s="3" t="s">
        <v>29</v>
      </c>
      <c r="Q203" s="3" t="s">
        <v>30</v>
      </c>
      <c r="R203" s="3" t="s">
        <v>31</v>
      </c>
      <c r="S203" s="3" t="s">
        <v>48</v>
      </c>
    </row>
    <row r="204" spans="1:19" x14ac:dyDescent="0.2">
      <c r="A204" s="2">
        <v>45406.429483310189</v>
      </c>
      <c r="B204" s="3" t="s">
        <v>492</v>
      </c>
      <c r="C204" s="4">
        <v>9</v>
      </c>
      <c r="D204" s="3" t="s">
        <v>493</v>
      </c>
      <c r="E204" s="3" t="s">
        <v>494</v>
      </c>
      <c r="F204" s="3" t="s">
        <v>21</v>
      </c>
      <c r="G204" s="3" t="s">
        <v>190</v>
      </c>
      <c r="H204" s="3">
        <v>1234</v>
      </c>
      <c r="I204" s="3" t="s">
        <v>51</v>
      </c>
      <c r="J204" s="3" t="s">
        <v>24</v>
      </c>
      <c r="K204" s="3" t="s">
        <v>25</v>
      </c>
      <c r="L204" s="3" t="s">
        <v>73</v>
      </c>
      <c r="M204" s="3" t="s">
        <v>53</v>
      </c>
      <c r="N204" s="3" t="s">
        <v>40</v>
      </c>
      <c r="O204" s="3" t="s">
        <v>28</v>
      </c>
      <c r="P204" s="3" t="s">
        <v>29</v>
      </c>
      <c r="Q204" s="3" t="s">
        <v>30</v>
      </c>
      <c r="R204" s="3" t="s">
        <v>31</v>
      </c>
      <c r="S204" s="3" t="s">
        <v>48</v>
      </c>
    </row>
    <row r="205" spans="1:19" x14ac:dyDescent="0.2">
      <c r="A205" s="2">
        <v>45406.430370115741</v>
      </c>
      <c r="B205" s="3" t="s">
        <v>495</v>
      </c>
      <c r="C205" s="4">
        <v>9</v>
      </c>
      <c r="D205" s="3" t="s">
        <v>496</v>
      </c>
      <c r="E205" s="3">
        <v>1111</v>
      </c>
      <c r="F205" s="3" t="s">
        <v>21</v>
      </c>
      <c r="G205" s="3" t="s">
        <v>190</v>
      </c>
      <c r="H205" s="3">
        <v>1234</v>
      </c>
      <c r="I205" s="3" t="s">
        <v>51</v>
      </c>
      <c r="J205" s="3" t="s">
        <v>24</v>
      </c>
      <c r="K205" s="3" t="s">
        <v>25</v>
      </c>
      <c r="L205" s="3" t="s">
        <v>73</v>
      </c>
      <c r="M205" s="3" t="s">
        <v>53</v>
      </c>
      <c r="N205" s="3" t="s">
        <v>40</v>
      </c>
      <c r="O205" s="3" t="s">
        <v>28</v>
      </c>
      <c r="P205" s="3" t="s">
        <v>29</v>
      </c>
      <c r="Q205" s="3" t="s">
        <v>30</v>
      </c>
      <c r="R205" s="3" t="s">
        <v>31</v>
      </c>
      <c r="S205" s="3" t="s">
        <v>48</v>
      </c>
    </row>
    <row r="206" spans="1:19" x14ac:dyDescent="0.2">
      <c r="A206" s="2">
        <v>45406.43047644676</v>
      </c>
      <c r="B206" s="3" t="s">
        <v>497</v>
      </c>
      <c r="C206" s="4">
        <v>0</v>
      </c>
      <c r="D206" s="3" t="s">
        <v>498</v>
      </c>
      <c r="E206" s="3">
        <v>1095</v>
      </c>
      <c r="F206" s="3" t="s">
        <v>21</v>
      </c>
      <c r="G206" s="3" t="s">
        <v>247</v>
      </c>
      <c r="H206" s="3">
        <v>33</v>
      </c>
      <c r="I206" s="3" t="s">
        <v>23</v>
      </c>
      <c r="J206" s="3" t="s">
        <v>65</v>
      </c>
      <c r="K206" s="3" t="s">
        <v>59</v>
      </c>
      <c r="L206" s="3" t="s">
        <v>73</v>
      </c>
      <c r="M206" s="3" t="s">
        <v>27</v>
      </c>
      <c r="N206" s="3" t="s">
        <v>54</v>
      </c>
      <c r="O206" s="3" t="s">
        <v>61</v>
      </c>
      <c r="P206" s="3" t="s">
        <v>69</v>
      </c>
      <c r="Q206" s="3" t="s">
        <v>149</v>
      </c>
      <c r="R206" s="3" t="s">
        <v>56</v>
      </c>
      <c r="S206" s="3" t="s">
        <v>82</v>
      </c>
    </row>
    <row r="207" spans="1:19" x14ac:dyDescent="0.2">
      <c r="A207" s="2">
        <v>45406.430680011574</v>
      </c>
      <c r="B207" s="3" t="s">
        <v>499</v>
      </c>
      <c r="C207" s="4">
        <v>4</v>
      </c>
      <c r="D207" s="3" t="s">
        <v>500</v>
      </c>
      <c r="E207" s="3">
        <v>1095</v>
      </c>
      <c r="F207" s="3" t="s">
        <v>21</v>
      </c>
      <c r="G207" s="3" t="s">
        <v>247</v>
      </c>
      <c r="H207" s="5" t="s">
        <v>68</v>
      </c>
      <c r="I207" s="3" t="s">
        <v>23</v>
      </c>
      <c r="J207" s="3" t="s">
        <v>24</v>
      </c>
      <c r="K207" s="3" t="s">
        <v>52</v>
      </c>
      <c r="L207" s="3" t="s">
        <v>38</v>
      </c>
      <c r="M207" s="3" t="s">
        <v>53</v>
      </c>
      <c r="N207" s="3" t="s">
        <v>45</v>
      </c>
      <c r="O207" s="3" t="s">
        <v>41</v>
      </c>
      <c r="P207" s="3" t="s">
        <v>29</v>
      </c>
      <c r="Q207" s="3" t="s">
        <v>62</v>
      </c>
      <c r="R207" s="3" t="s">
        <v>31</v>
      </c>
      <c r="S207" s="3" t="s">
        <v>26</v>
      </c>
    </row>
    <row r="208" spans="1:19" x14ac:dyDescent="0.2">
      <c r="A208" s="2">
        <v>45406.43113996528</v>
      </c>
      <c r="B208" s="3" t="s">
        <v>501</v>
      </c>
      <c r="C208" s="4">
        <v>4</v>
      </c>
      <c r="D208" s="3" t="s">
        <v>502</v>
      </c>
      <c r="E208" s="3">
        <v>1133</v>
      </c>
      <c r="F208" s="3" t="s">
        <v>21</v>
      </c>
      <c r="G208" s="3" t="s">
        <v>462</v>
      </c>
      <c r="H208" s="3">
        <v>5</v>
      </c>
      <c r="I208" s="3" t="s">
        <v>23</v>
      </c>
      <c r="J208" s="3" t="s">
        <v>24</v>
      </c>
      <c r="K208" s="3" t="s">
        <v>59</v>
      </c>
      <c r="L208" s="3" t="s">
        <v>38</v>
      </c>
      <c r="M208" s="3" t="s">
        <v>53</v>
      </c>
      <c r="N208" s="3" t="s">
        <v>40</v>
      </c>
      <c r="O208" s="3" t="s">
        <v>55</v>
      </c>
      <c r="P208" s="3" t="s">
        <v>76</v>
      </c>
      <c r="Q208" s="3" t="s">
        <v>46</v>
      </c>
      <c r="R208" s="3" t="s">
        <v>31</v>
      </c>
      <c r="S208" s="3" t="s">
        <v>82</v>
      </c>
    </row>
    <row r="209" spans="1:19" x14ac:dyDescent="0.2">
      <c r="A209" s="2">
        <v>45406.431617060181</v>
      </c>
      <c r="B209" s="3" t="s">
        <v>503</v>
      </c>
      <c r="C209" s="4">
        <v>6</v>
      </c>
      <c r="D209" s="3" t="s">
        <v>431</v>
      </c>
      <c r="E209" s="3">
        <v>1127</v>
      </c>
      <c r="F209" s="3" t="s">
        <v>21</v>
      </c>
      <c r="G209" s="3" t="s">
        <v>89</v>
      </c>
      <c r="H209" s="3">
        <v>10</v>
      </c>
      <c r="I209" s="3" t="s">
        <v>51</v>
      </c>
      <c r="J209" s="3" t="s">
        <v>65</v>
      </c>
      <c r="K209" s="3" t="s">
        <v>25</v>
      </c>
      <c r="L209" s="3" t="s">
        <v>60</v>
      </c>
      <c r="M209" s="3" t="s">
        <v>53</v>
      </c>
      <c r="N209" s="3" t="s">
        <v>45</v>
      </c>
      <c r="O209" s="3" t="s">
        <v>28</v>
      </c>
      <c r="P209" s="3" t="s">
        <v>29</v>
      </c>
      <c r="Q209" s="3" t="s">
        <v>30</v>
      </c>
      <c r="R209" s="3" t="s">
        <v>56</v>
      </c>
      <c r="S209" s="3" t="s">
        <v>48</v>
      </c>
    </row>
    <row r="210" spans="1:19" x14ac:dyDescent="0.2">
      <c r="A210" s="2">
        <v>45406.432588229167</v>
      </c>
      <c r="B210" s="3" t="s">
        <v>504</v>
      </c>
      <c r="C210" s="4">
        <v>9</v>
      </c>
      <c r="D210" s="3" t="s">
        <v>505</v>
      </c>
      <c r="E210" s="3">
        <v>1111</v>
      </c>
      <c r="F210" s="3" t="s">
        <v>21</v>
      </c>
      <c r="G210" s="3" t="s">
        <v>190</v>
      </c>
      <c r="H210" s="3">
        <v>12311</v>
      </c>
      <c r="I210" s="3" t="s">
        <v>51</v>
      </c>
      <c r="J210" s="3" t="s">
        <v>24</v>
      </c>
      <c r="K210" s="3" t="s">
        <v>25</v>
      </c>
      <c r="L210" s="3" t="s">
        <v>73</v>
      </c>
      <c r="M210" s="3" t="s">
        <v>53</v>
      </c>
      <c r="N210" s="3" t="s">
        <v>40</v>
      </c>
      <c r="O210" s="3" t="s">
        <v>28</v>
      </c>
      <c r="P210" s="3" t="s">
        <v>29</v>
      </c>
      <c r="Q210" s="3" t="s">
        <v>30</v>
      </c>
      <c r="R210" s="3" t="s">
        <v>31</v>
      </c>
      <c r="S210" s="3" t="s">
        <v>48</v>
      </c>
    </row>
    <row r="211" spans="1:19" x14ac:dyDescent="0.2">
      <c r="A211" s="2">
        <v>45406.433979259258</v>
      </c>
      <c r="B211" s="3" t="s">
        <v>506</v>
      </c>
      <c r="C211" s="4">
        <v>3</v>
      </c>
      <c r="D211" s="3" t="s">
        <v>507</v>
      </c>
      <c r="E211" s="3">
        <v>1133</v>
      </c>
      <c r="F211" s="3" t="s">
        <v>21</v>
      </c>
      <c r="G211" s="3" t="s">
        <v>462</v>
      </c>
      <c r="H211" s="3">
        <v>1211</v>
      </c>
      <c r="I211" s="3" t="s">
        <v>23</v>
      </c>
      <c r="J211" s="3" t="s">
        <v>72</v>
      </c>
      <c r="K211" s="3" t="s">
        <v>44</v>
      </c>
      <c r="L211" s="3" t="s">
        <v>60</v>
      </c>
      <c r="M211" s="3" t="s">
        <v>90</v>
      </c>
      <c r="N211" s="3" t="s">
        <v>45</v>
      </c>
      <c r="O211" s="3" t="s">
        <v>55</v>
      </c>
      <c r="P211" s="3" t="s">
        <v>29</v>
      </c>
      <c r="Q211" s="3" t="s">
        <v>30</v>
      </c>
      <c r="R211" s="3" t="s">
        <v>47</v>
      </c>
      <c r="S211" s="3" t="s">
        <v>48</v>
      </c>
    </row>
    <row r="212" spans="1:19" x14ac:dyDescent="0.2">
      <c r="A212" s="2">
        <v>45406.434126053238</v>
      </c>
      <c r="B212" s="3" t="s">
        <v>508</v>
      </c>
      <c r="C212" s="4">
        <v>3</v>
      </c>
      <c r="D212" s="3" t="s">
        <v>509</v>
      </c>
      <c r="E212" s="3">
        <v>1133</v>
      </c>
      <c r="F212" s="3" t="s">
        <v>21</v>
      </c>
      <c r="G212" s="3" t="s">
        <v>462</v>
      </c>
      <c r="H212" s="3">
        <v>19</v>
      </c>
      <c r="I212" s="3" t="s">
        <v>23</v>
      </c>
      <c r="J212" s="3" t="s">
        <v>24</v>
      </c>
      <c r="K212" s="3" t="s">
        <v>44</v>
      </c>
      <c r="L212" s="3" t="s">
        <v>38</v>
      </c>
      <c r="M212" s="3" t="s">
        <v>27</v>
      </c>
      <c r="N212" s="3" t="s">
        <v>54</v>
      </c>
      <c r="O212" s="3" t="s">
        <v>28</v>
      </c>
      <c r="P212" s="3" t="s">
        <v>96</v>
      </c>
      <c r="Q212" s="3" t="s">
        <v>46</v>
      </c>
      <c r="R212" s="3" t="s">
        <v>91</v>
      </c>
      <c r="S212" s="3" t="s">
        <v>48</v>
      </c>
    </row>
    <row r="213" spans="1:19" x14ac:dyDescent="0.2">
      <c r="A213" s="2">
        <v>45406.434963738429</v>
      </c>
      <c r="B213" s="3" t="s">
        <v>510</v>
      </c>
      <c r="C213" s="4">
        <v>8</v>
      </c>
      <c r="D213" s="3" t="s">
        <v>511</v>
      </c>
      <c r="E213" s="3">
        <v>1133</v>
      </c>
      <c r="F213" s="3" t="s">
        <v>21</v>
      </c>
      <c r="G213" s="3" t="s">
        <v>462</v>
      </c>
      <c r="H213" s="3">
        <v>23</v>
      </c>
      <c r="I213" s="3" t="s">
        <v>23</v>
      </c>
      <c r="J213" s="3" t="s">
        <v>65</v>
      </c>
      <c r="K213" s="3" t="s">
        <v>25</v>
      </c>
      <c r="L213" s="3" t="s">
        <v>26</v>
      </c>
      <c r="M213" s="3" t="s">
        <v>53</v>
      </c>
      <c r="N213" s="3" t="s">
        <v>40</v>
      </c>
      <c r="O213" s="3" t="s">
        <v>28</v>
      </c>
      <c r="P213" s="3" t="s">
        <v>29</v>
      </c>
      <c r="Q213" s="3" t="s">
        <v>30</v>
      </c>
      <c r="R213" s="3" t="s">
        <v>31</v>
      </c>
      <c r="S213" s="3" t="s">
        <v>82</v>
      </c>
    </row>
    <row r="214" spans="1:19" x14ac:dyDescent="0.2">
      <c r="A214" s="2">
        <v>45406.435262037034</v>
      </c>
      <c r="B214" s="3" t="s">
        <v>512</v>
      </c>
      <c r="C214" s="4">
        <v>8</v>
      </c>
      <c r="D214" s="3" t="s">
        <v>513</v>
      </c>
      <c r="E214" s="3">
        <v>11133</v>
      </c>
      <c r="F214" s="3" t="s">
        <v>21</v>
      </c>
      <c r="G214" s="3" t="s">
        <v>462</v>
      </c>
      <c r="H214" s="3">
        <v>11220</v>
      </c>
      <c r="I214" s="3" t="s">
        <v>23</v>
      </c>
      <c r="J214" s="3" t="s">
        <v>65</v>
      </c>
      <c r="K214" s="3" t="s">
        <v>25</v>
      </c>
      <c r="L214" s="3" t="s">
        <v>60</v>
      </c>
      <c r="M214" s="3" t="s">
        <v>53</v>
      </c>
      <c r="N214" s="3" t="s">
        <v>40</v>
      </c>
      <c r="O214" s="3" t="s">
        <v>28</v>
      </c>
      <c r="P214" s="3" t="s">
        <v>29</v>
      </c>
      <c r="Q214" s="3" t="s">
        <v>30</v>
      </c>
      <c r="R214" s="3" t="s">
        <v>31</v>
      </c>
      <c r="S214" s="3" t="s">
        <v>48</v>
      </c>
    </row>
    <row r="215" spans="1:19" x14ac:dyDescent="0.2">
      <c r="A215" s="2">
        <v>45406.435409409722</v>
      </c>
      <c r="B215" s="3" t="s">
        <v>514</v>
      </c>
      <c r="C215" s="4">
        <v>6</v>
      </c>
      <c r="D215" s="3" t="s">
        <v>515</v>
      </c>
      <c r="E215" s="3">
        <v>1133</v>
      </c>
      <c r="F215" s="3" t="s">
        <v>21</v>
      </c>
      <c r="G215" s="3" t="s">
        <v>462</v>
      </c>
      <c r="H215" s="3">
        <v>13</v>
      </c>
      <c r="I215" s="3" t="s">
        <v>23</v>
      </c>
      <c r="J215" s="3" t="s">
        <v>24</v>
      </c>
      <c r="K215" s="3" t="s">
        <v>59</v>
      </c>
      <c r="L215" s="3" t="s">
        <v>38</v>
      </c>
      <c r="M215" s="3" t="s">
        <v>90</v>
      </c>
      <c r="N215" s="3" t="s">
        <v>45</v>
      </c>
      <c r="O215" s="3" t="s">
        <v>28</v>
      </c>
      <c r="P215" s="3" t="s">
        <v>29</v>
      </c>
      <c r="Q215" s="3" t="s">
        <v>30</v>
      </c>
      <c r="R215" s="3" t="s">
        <v>31</v>
      </c>
      <c r="S215" s="3" t="s">
        <v>48</v>
      </c>
    </row>
    <row r="216" spans="1:19" x14ac:dyDescent="0.2">
      <c r="A216" s="2">
        <v>45406.435599351855</v>
      </c>
      <c r="B216" s="3" t="s">
        <v>516</v>
      </c>
      <c r="C216" s="4">
        <v>8</v>
      </c>
      <c r="D216" s="3" t="s">
        <v>517</v>
      </c>
      <c r="E216" s="3">
        <v>1133</v>
      </c>
      <c r="F216" s="3" t="s">
        <v>21</v>
      </c>
      <c r="G216" s="3" t="s">
        <v>462</v>
      </c>
      <c r="H216" s="3">
        <v>12222</v>
      </c>
      <c r="I216" s="3" t="s">
        <v>23</v>
      </c>
      <c r="J216" s="3" t="s">
        <v>65</v>
      </c>
      <c r="K216" s="3" t="s">
        <v>25</v>
      </c>
      <c r="L216" s="3" t="s">
        <v>26</v>
      </c>
      <c r="M216" s="3" t="s">
        <v>53</v>
      </c>
      <c r="N216" s="3" t="s">
        <v>40</v>
      </c>
      <c r="O216" s="3" t="s">
        <v>55</v>
      </c>
      <c r="P216" s="3" t="s">
        <v>29</v>
      </c>
      <c r="Q216" s="3" t="s">
        <v>30</v>
      </c>
      <c r="R216" s="3" t="s">
        <v>31</v>
      </c>
      <c r="S216" s="3" t="s">
        <v>48</v>
      </c>
    </row>
    <row r="217" spans="1:19" x14ac:dyDescent="0.2">
      <c r="A217" s="2">
        <v>45406.435728750002</v>
      </c>
      <c r="B217" s="3" t="s">
        <v>518</v>
      </c>
      <c r="C217" s="4">
        <v>9</v>
      </c>
      <c r="D217" s="3" t="s">
        <v>519</v>
      </c>
      <c r="E217" s="3">
        <v>1133</v>
      </c>
      <c r="F217" s="3" t="s">
        <v>21</v>
      </c>
      <c r="G217" s="3" t="s">
        <v>462</v>
      </c>
      <c r="H217" s="3">
        <v>11212</v>
      </c>
      <c r="I217" s="3" t="s">
        <v>23</v>
      </c>
      <c r="J217" s="3" t="s">
        <v>24</v>
      </c>
      <c r="K217" s="3" t="s">
        <v>25</v>
      </c>
      <c r="L217" s="3" t="s">
        <v>60</v>
      </c>
      <c r="M217" s="3" t="s">
        <v>53</v>
      </c>
      <c r="N217" s="3" t="s">
        <v>40</v>
      </c>
      <c r="O217" s="3" t="s">
        <v>28</v>
      </c>
      <c r="P217" s="3" t="s">
        <v>29</v>
      </c>
      <c r="Q217" s="3" t="s">
        <v>30</v>
      </c>
      <c r="R217" s="3" t="s">
        <v>31</v>
      </c>
      <c r="S217" s="3" t="s">
        <v>48</v>
      </c>
    </row>
    <row r="218" spans="1:19" x14ac:dyDescent="0.2">
      <c r="A218" s="2">
        <v>45406.435996388886</v>
      </c>
      <c r="B218" s="3" t="s">
        <v>520</v>
      </c>
      <c r="C218" s="4">
        <v>3</v>
      </c>
      <c r="D218" s="3" t="s">
        <v>521</v>
      </c>
      <c r="E218" s="3">
        <v>1133</v>
      </c>
      <c r="F218" s="3" t="s">
        <v>21</v>
      </c>
      <c r="G218" s="3" t="s">
        <v>462</v>
      </c>
      <c r="H218" s="3">
        <v>3</v>
      </c>
      <c r="I218" s="3" t="s">
        <v>23</v>
      </c>
      <c r="J218" s="3" t="s">
        <v>24</v>
      </c>
      <c r="K218" s="3" t="s">
        <v>52</v>
      </c>
      <c r="L218" s="3" t="s">
        <v>73</v>
      </c>
      <c r="M218" s="3" t="s">
        <v>53</v>
      </c>
      <c r="N218" s="3" t="s">
        <v>45</v>
      </c>
      <c r="O218" s="3" t="s">
        <v>28</v>
      </c>
      <c r="P218" s="3" t="s">
        <v>96</v>
      </c>
      <c r="Q218" s="3" t="s">
        <v>62</v>
      </c>
      <c r="R218" s="3" t="s">
        <v>47</v>
      </c>
      <c r="S218" s="3" t="s">
        <v>82</v>
      </c>
    </row>
    <row r="219" spans="1:19" x14ac:dyDescent="0.2">
      <c r="A219" s="2">
        <v>45406.436630949072</v>
      </c>
      <c r="B219" s="3" t="s">
        <v>522</v>
      </c>
      <c r="C219" s="4">
        <v>5</v>
      </c>
      <c r="D219" s="3" t="s">
        <v>523</v>
      </c>
      <c r="E219" s="3">
        <v>1111</v>
      </c>
      <c r="F219" s="3" t="s">
        <v>21</v>
      </c>
      <c r="G219" s="3" t="s">
        <v>524</v>
      </c>
      <c r="H219" s="3" t="s">
        <v>525</v>
      </c>
      <c r="I219" s="3" t="s">
        <v>51</v>
      </c>
      <c r="J219" s="3" t="s">
        <v>24</v>
      </c>
      <c r="K219" s="3" t="s">
        <v>59</v>
      </c>
      <c r="L219" s="3" t="s">
        <v>60</v>
      </c>
      <c r="M219" s="3" t="s">
        <v>53</v>
      </c>
      <c r="N219" s="3" t="s">
        <v>54</v>
      </c>
      <c r="O219" s="3" t="s">
        <v>28</v>
      </c>
      <c r="P219" s="3" t="s">
        <v>29</v>
      </c>
      <c r="Q219" s="3" t="s">
        <v>46</v>
      </c>
      <c r="R219" s="3" t="s">
        <v>91</v>
      </c>
      <c r="S219" s="3" t="s">
        <v>48</v>
      </c>
    </row>
    <row r="220" spans="1:19" x14ac:dyDescent="0.2">
      <c r="A220" s="2">
        <v>45406.436971793984</v>
      </c>
      <c r="B220" s="3" t="s">
        <v>526</v>
      </c>
      <c r="C220" s="4">
        <v>9</v>
      </c>
      <c r="D220" s="3" t="s">
        <v>527</v>
      </c>
      <c r="E220" s="3">
        <v>1133</v>
      </c>
      <c r="F220" s="3" t="s">
        <v>21</v>
      </c>
      <c r="G220" s="3" t="s">
        <v>462</v>
      </c>
      <c r="H220" s="3">
        <v>12206</v>
      </c>
      <c r="I220" s="3" t="s">
        <v>23</v>
      </c>
      <c r="J220" s="3" t="s">
        <v>24</v>
      </c>
      <c r="K220" s="3" t="s">
        <v>25</v>
      </c>
      <c r="L220" s="3" t="s">
        <v>73</v>
      </c>
      <c r="M220" s="3" t="s">
        <v>53</v>
      </c>
      <c r="N220" s="3" t="s">
        <v>40</v>
      </c>
      <c r="O220" s="3" t="s">
        <v>28</v>
      </c>
      <c r="P220" s="3" t="s">
        <v>29</v>
      </c>
      <c r="Q220" s="3" t="s">
        <v>30</v>
      </c>
      <c r="R220" s="3" t="s">
        <v>31</v>
      </c>
      <c r="S220" s="3" t="s">
        <v>48</v>
      </c>
    </row>
    <row r="221" spans="1:19" x14ac:dyDescent="0.2">
      <c r="A221" s="2">
        <v>45406.441277928243</v>
      </c>
      <c r="B221" s="3" t="s">
        <v>528</v>
      </c>
      <c r="C221" s="4">
        <v>8</v>
      </c>
      <c r="D221" s="3" t="s">
        <v>529</v>
      </c>
      <c r="E221" s="3">
        <v>1102</v>
      </c>
      <c r="F221" s="3" t="s">
        <v>21</v>
      </c>
      <c r="G221" s="3" t="s">
        <v>377</v>
      </c>
      <c r="H221" s="3">
        <v>4</v>
      </c>
      <c r="I221" s="3" t="s">
        <v>23</v>
      </c>
      <c r="J221" s="3" t="s">
        <v>24</v>
      </c>
      <c r="K221" s="3" t="s">
        <v>59</v>
      </c>
      <c r="L221" s="3" t="s">
        <v>38</v>
      </c>
      <c r="M221" s="3" t="s">
        <v>53</v>
      </c>
      <c r="N221" s="3" t="s">
        <v>40</v>
      </c>
      <c r="O221" s="3" t="s">
        <v>28</v>
      </c>
      <c r="P221" s="3" t="s">
        <v>29</v>
      </c>
      <c r="Q221" s="3" t="s">
        <v>30</v>
      </c>
      <c r="R221" s="3" t="s">
        <v>31</v>
      </c>
      <c r="S221" s="3" t="s">
        <v>48</v>
      </c>
    </row>
    <row r="222" spans="1:19" x14ac:dyDescent="0.2">
      <c r="A222" s="2">
        <v>45406.441324004627</v>
      </c>
      <c r="B222" s="3" t="s">
        <v>530</v>
      </c>
      <c r="C222" s="4">
        <v>8</v>
      </c>
      <c r="D222" s="3" t="s">
        <v>531</v>
      </c>
      <c r="E222" s="3">
        <v>1102</v>
      </c>
      <c r="F222" s="3" t="s">
        <v>21</v>
      </c>
      <c r="G222" s="3" t="s">
        <v>377</v>
      </c>
      <c r="H222" s="3">
        <v>5</v>
      </c>
      <c r="I222" s="3" t="s">
        <v>23</v>
      </c>
      <c r="J222" s="3" t="s">
        <v>24</v>
      </c>
      <c r="K222" s="3" t="s">
        <v>59</v>
      </c>
      <c r="L222" s="3" t="s">
        <v>38</v>
      </c>
      <c r="M222" s="3" t="s">
        <v>53</v>
      </c>
      <c r="N222" s="3" t="s">
        <v>40</v>
      </c>
      <c r="O222" s="3" t="s">
        <v>28</v>
      </c>
      <c r="P222" s="3" t="s">
        <v>29</v>
      </c>
      <c r="Q222" s="3" t="s">
        <v>30</v>
      </c>
      <c r="R222" s="3" t="s">
        <v>31</v>
      </c>
      <c r="S222" s="3" t="s">
        <v>48</v>
      </c>
    </row>
    <row r="223" spans="1:19" x14ac:dyDescent="0.2">
      <c r="A223" s="2">
        <v>45406.442087164352</v>
      </c>
      <c r="B223" s="3" t="s">
        <v>532</v>
      </c>
      <c r="C223" s="4">
        <v>8</v>
      </c>
      <c r="D223" s="3" t="s">
        <v>533</v>
      </c>
      <c r="E223" s="3">
        <v>1112</v>
      </c>
      <c r="F223" s="3" t="s">
        <v>21</v>
      </c>
      <c r="G223" s="3" t="s">
        <v>534</v>
      </c>
      <c r="H223" s="3">
        <v>11333</v>
      </c>
      <c r="I223" s="3" t="s">
        <v>51</v>
      </c>
      <c r="J223" s="3" t="s">
        <v>24</v>
      </c>
      <c r="K223" s="3" t="s">
        <v>25</v>
      </c>
      <c r="L223" s="3" t="s">
        <v>38</v>
      </c>
      <c r="M223" s="3" t="s">
        <v>53</v>
      </c>
      <c r="N223" s="3" t="s">
        <v>40</v>
      </c>
      <c r="O223" s="3" t="s">
        <v>28</v>
      </c>
      <c r="P223" s="3" t="s">
        <v>96</v>
      </c>
      <c r="Q223" s="3" t="s">
        <v>30</v>
      </c>
      <c r="R223" s="3" t="s">
        <v>31</v>
      </c>
      <c r="S223" s="3" t="s">
        <v>48</v>
      </c>
    </row>
    <row r="224" spans="1:19" x14ac:dyDescent="0.2">
      <c r="A224" s="2">
        <v>45406.444451087962</v>
      </c>
      <c r="B224" s="3" t="s">
        <v>535</v>
      </c>
      <c r="C224" s="4">
        <v>6</v>
      </c>
      <c r="D224" s="3" t="s">
        <v>536</v>
      </c>
      <c r="E224" s="3">
        <v>1112</v>
      </c>
      <c r="F224" s="3" t="s">
        <v>21</v>
      </c>
      <c r="G224" s="3" t="s">
        <v>534</v>
      </c>
      <c r="H224" s="3">
        <v>11302</v>
      </c>
      <c r="I224" s="3" t="s">
        <v>51</v>
      </c>
      <c r="J224" s="3" t="s">
        <v>24</v>
      </c>
      <c r="K224" s="3" t="s">
        <v>59</v>
      </c>
      <c r="L224" s="3" t="s">
        <v>26</v>
      </c>
      <c r="M224" s="3" t="s">
        <v>53</v>
      </c>
      <c r="N224" s="3" t="s">
        <v>45</v>
      </c>
      <c r="O224" s="3" t="s">
        <v>28</v>
      </c>
      <c r="P224" s="3" t="s">
        <v>96</v>
      </c>
      <c r="Q224" s="3" t="s">
        <v>30</v>
      </c>
      <c r="R224" s="3" t="s">
        <v>31</v>
      </c>
      <c r="S224" s="3" t="s">
        <v>82</v>
      </c>
    </row>
    <row r="225" spans="1:19" x14ac:dyDescent="0.2">
      <c r="A225" s="2">
        <v>45406.444452685188</v>
      </c>
      <c r="B225" s="3" t="s">
        <v>537</v>
      </c>
      <c r="C225" s="4">
        <v>6</v>
      </c>
      <c r="D225" s="3" t="s">
        <v>538</v>
      </c>
      <c r="E225" s="3">
        <v>1112</v>
      </c>
      <c r="F225" s="3" t="s">
        <v>21</v>
      </c>
      <c r="G225" s="3" t="s">
        <v>534</v>
      </c>
      <c r="H225" s="3">
        <v>11</v>
      </c>
      <c r="I225" s="3" t="s">
        <v>51</v>
      </c>
      <c r="J225" s="3" t="s">
        <v>24</v>
      </c>
      <c r="K225" s="3" t="s">
        <v>59</v>
      </c>
      <c r="L225" s="3" t="s">
        <v>26</v>
      </c>
      <c r="M225" s="3" t="s">
        <v>53</v>
      </c>
      <c r="N225" s="3" t="s">
        <v>45</v>
      </c>
      <c r="O225" s="3" t="s">
        <v>28</v>
      </c>
      <c r="P225" s="3" t="s">
        <v>96</v>
      </c>
      <c r="Q225" s="3" t="s">
        <v>30</v>
      </c>
      <c r="R225" s="3" t="s">
        <v>31</v>
      </c>
      <c r="S225" s="3" t="s">
        <v>82</v>
      </c>
    </row>
    <row r="226" spans="1:19" x14ac:dyDescent="0.2">
      <c r="A226" s="2">
        <v>45406.444813449074</v>
      </c>
      <c r="B226" s="3" t="s">
        <v>539</v>
      </c>
      <c r="C226" s="4">
        <v>4</v>
      </c>
      <c r="D226" s="3" t="s">
        <v>540</v>
      </c>
      <c r="E226" s="3">
        <v>1110</v>
      </c>
      <c r="F226" s="3" t="s">
        <v>21</v>
      </c>
      <c r="G226" s="3" t="s">
        <v>524</v>
      </c>
      <c r="H226" s="5" t="s">
        <v>68</v>
      </c>
      <c r="I226" s="3" t="s">
        <v>36</v>
      </c>
      <c r="J226" s="3" t="s">
        <v>65</v>
      </c>
      <c r="K226" s="3" t="s">
        <v>52</v>
      </c>
      <c r="L226" s="3" t="s">
        <v>26</v>
      </c>
      <c r="M226" s="3" t="s">
        <v>27</v>
      </c>
      <c r="N226" s="3" t="s">
        <v>40</v>
      </c>
      <c r="O226" s="3" t="s">
        <v>55</v>
      </c>
      <c r="P226" s="3" t="s">
        <v>29</v>
      </c>
      <c r="Q226" s="3" t="s">
        <v>62</v>
      </c>
      <c r="R226" s="3" t="s">
        <v>31</v>
      </c>
      <c r="S226" s="3" t="s">
        <v>26</v>
      </c>
    </row>
    <row r="227" spans="1:19" x14ac:dyDescent="0.2">
      <c r="A227" s="2">
        <v>45406.446107268523</v>
      </c>
      <c r="B227" s="3" t="s">
        <v>541</v>
      </c>
      <c r="C227" s="4">
        <v>1</v>
      </c>
      <c r="D227" s="3" t="s">
        <v>542</v>
      </c>
      <c r="E227" s="3">
        <v>1112</v>
      </c>
      <c r="F227" s="3" t="s">
        <v>21</v>
      </c>
      <c r="G227" s="3" t="s">
        <v>534</v>
      </c>
      <c r="H227" s="3">
        <v>11307</v>
      </c>
      <c r="I227" s="3" t="s">
        <v>51</v>
      </c>
      <c r="J227" s="3" t="s">
        <v>65</v>
      </c>
      <c r="K227" s="3" t="s">
        <v>44</v>
      </c>
      <c r="L227" s="3" t="s">
        <v>73</v>
      </c>
      <c r="M227" s="3" t="s">
        <v>53</v>
      </c>
      <c r="N227" s="3" t="s">
        <v>54</v>
      </c>
      <c r="O227" s="3" t="s">
        <v>55</v>
      </c>
      <c r="P227" s="3" t="s">
        <v>69</v>
      </c>
      <c r="Q227" s="3" t="s">
        <v>62</v>
      </c>
      <c r="R227" s="3" t="s">
        <v>47</v>
      </c>
      <c r="S227" s="3" t="s">
        <v>32</v>
      </c>
    </row>
    <row r="228" spans="1:19" x14ac:dyDescent="0.2">
      <c r="A228" s="2">
        <v>45406.448161770837</v>
      </c>
      <c r="B228" s="3" t="s">
        <v>543</v>
      </c>
      <c r="C228" s="4">
        <v>3</v>
      </c>
      <c r="D228" s="3" t="s">
        <v>544</v>
      </c>
      <c r="E228" s="3">
        <v>1120</v>
      </c>
      <c r="F228" s="3" t="s">
        <v>21</v>
      </c>
      <c r="G228" s="3" t="s">
        <v>259</v>
      </c>
      <c r="H228" s="3">
        <v>9</v>
      </c>
      <c r="I228" s="3" t="s">
        <v>23</v>
      </c>
      <c r="J228" s="3" t="s">
        <v>24</v>
      </c>
      <c r="K228" s="3" t="s">
        <v>59</v>
      </c>
      <c r="L228" s="3" t="s">
        <v>38</v>
      </c>
      <c r="M228" s="3" t="s">
        <v>39</v>
      </c>
      <c r="N228" s="3" t="s">
        <v>40</v>
      </c>
      <c r="O228" s="3" t="s">
        <v>55</v>
      </c>
      <c r="P228" s="3" t="s">
        <v>69</v>
      </c>
      <c r="Q228" s="3" t="s">
        <v>46</v>
      </c>
      <c r="R228" s="3" t="s">
        <v>47</v>
      </c>
      <c r="S228" s="3" t="s">
        <v>48</v>
      </c>
    </row>
    <row r="229" spans="1:19" x14ac:dyDescent="0.2">
      <c r="A229" s="2">
        <v>45406.453133657407</v>
      </c>
      <c r="B229" s="3" t="s">
        <v>545</v>
      </c>
      <c r="C229" s="4">
        <v>6</v>
      </c>
      <c r="D229" s="3" t="s">
        <v>546</v>
      </c>
      <c r="E229" s="3">
        <v>1102</v>
      </c>
      <c r="F229" s="3" t="s">
        <v>21</v>
      </c>
      <c r="G229" s="3" t="s">
        <v>377</v>
      </c>
      <c r="H229" s="3">
        <v>3</v>
      </c>
      <c r="I229" s="3" t="s">
        <v>23</v>
      </c>
      <c r="K229" s="3" t="s">
        <v>25</v>
      </c>
      <c r="L229" s="3" t="s">
        <v>60</v>
      </c>
      <c r="M229" s="3" t="s">
        <v>27</v>
      </c>
      <c r="N229" s="3" t="s">
        <v>40</v>
      </c>
      <c r="O229" s="3" t="s">
        <v>28</v>
      </c>
      <c r="P229" s="3" t="s">
        <v>76</v>
      </c>
      <c r="Q229" s="3" t="s">
        <v>30</v>
      </c>
      <c r="R229" s="3" t="s">
        <v>31</v>
      </c>
      <c r="S229" s="3" t="s">
        <v>48</v>
      </c>
    </row>
    <row r="230" spans="1:19" x14ac:dyDescent="0.2">
      <c r="A230" s="2">
        <v>45406.454247395828</v>
      </c>
      <c r="B230" s="3" t="s">
        <v>547</v>
      </c>
      <c r="C230" s="4">
        <v>3</v>
      </c>
      <c r="D230" s="3" t="s">
        <v>548</v>
      </c>
      <c r="E230" s="3">
        <v>1119</v>
      </c>
      <c r="F230" s="3" t="s">
        <v>21</v>
      </c>
      <c r="G230" s="3" t="s">
        <v>549</v>
      </c>
      <c r="H230" s="3">
        <v>12210</v>
      </c>
      <c r="I230" s="3" t="s">
        <v>23</v>
      </c>
      <c r="J230" s="3" t="s">
        <v>24</v>
      </c>
      <c r="K230" s="3" t="s">
        <v>44</v>
      </c>
      <c r="L230" s="3" t="s">
        <v>73</v>
      </c>
      <c r="M230" s="3" t="s">
        <v>27</v>
      </c>
      <c r="N230" s="3" t="s">
        <v>40</v>
      </c>
      <c r="O230" s="3" t="s">
        <v>28</v>
      </c>
      <c r="P230" s="3" t="s">
        <v>76</v>
      </c>
      <c r="Q230" s="3" t="s">
        <v>62</v>
      </c>
      <c r="R230" s="3" t="s">
        <v>47</v>
      </c>
      <c r="S230" s="3" t="s">
        <v>32</v>
      </c>
    </row>
    <row r="231" spans="1:19" x14ac:dyDescent="0.2">
      <c r="A231" s="2">
        <v>45406.454802731481</v>
      </c>
      <c r="B231" s="3" t="s">
        <v>550</v>
      </c>
      <c r="C231" s="4">
        <v>5</v>
      </c>
      <c r="D231" s="3" t="s">
        <v>551</v>
      </c>
      <c r="E231" s="3">
        <v>1119</v>
      </c>
      <c r="F231" s="3" t="s">
        <v>21</v>
      </c>
      <c r="G231" s="3" t="s">
        <v>549</v>
      </c>
      <c r="H231" s="3">
        <v>12214</v>
      </c>
      <c r="I231" s="3" t="s">
        <v>23</v>
      </c>
      <c r="J231" s="3" t="s">
        <v>24</v>
      </c>
      <c r="K231" s="3" t="s">
        <v>25</v>
      </c>
      <c r="L231" s="3" t="s">
        <v>38</v>
      </c>
      <c r="M231" s="3" t="s">
        <v>53</v>
      </c>
      <c r="N231" s="3" t="s">
        <v>54</v>
      </c>
      <c r="O231" s="3" t="s">
        <v>55</v>
      </c>
      <c r="P231" s="3" t="s">
        <v>69</v>
      </c>
      <c r="Q231" s="3" t="s">
        <v>149</v>
      </c>
      <c r="R231" s="3" t="s">
        <v>31</v>
      </c>
      <c r="S231" s="3" t="s">
        <v>48</v>
      </c>
    </row>
    <row r="232" spans="1:19" x14ac:dyDescent="0.2">
      <c r="A232" s="2">
        <v>45406.456078379633</v>
      </c>
      <c r="B232" s="3" t="s">
        <v>552</v>
      </c>
      <c r="C232" s="4">
        <v>1</v>
      </c>
      <c r="D232" s="3" t="s">
        <v>553</v>
      </c>
      <c r="E232" s="3">
        <v>1119</v>
      </c>
      <c r="F232" s="3" t="s">
        <v>21</v>
      </c>
      <c r="G232" s="3" t="s">
        <v>549</v>
      </c>
      <c r="H232" s="3">
        <v>16</v>
      </c>
      <c r="I232" s="3" t="s">
        <v>23</v>
      </c>
      <c r="J232" s="3" t="s">
        <v>24</v>
      </c>
      <c r="K232" s="3" t="s">
        <v>52</v>
      </c>
      <c r="L232" s="3" t="s">
        <v>60</v>
      </c>
      <c r="M232" s="3" t="s">
        <v>27</v>
      </c>
      <c r="N232" s="3" t="s">
        <v>45</v>
      </c>
      <c r="O232" s="3" t="s">
        <v>61</v>
      </c>
      <c r="P232" s="3" t="s">
        <v>96</v>
      </c>
      <c r="Q232" s="3" t="s">
        <v>149</v>
      </c>
      <c r="R232" s="3" t="s">
        <v>91</v>
      </c>
      <c r="S232" s="3" t="s">
        <v>32</v>
      </c>
    </row>
    <row r="233" spans="1:19" x14ac:dyDescent="0.2">
      <c r="A233" s="2">
        <v>45406.456952499997</v>
      </c>
      <c r="B233" s="3" t="s">
        <v>554</v>
      </c>
      <c r="C233" s="4">
        <v>6</v>
      </c>
      <c r="D233" s="3" t="s">
        <v>555</v>
      </c>
      <c r="E233" s="3">
        <v>1119</v>
      </c>
      <c r="F233" s="3" t="s">
        <v>21</v>
      </c>
      <c r="G233" s="3" t="s">
        <v>549</v>
      </c>
      <c r="H233" s="3">
        <v>17</v>
      </c>
      <c r="I233" s="3" t="s">
        <v>23</v>
      </c>
      <c r="J233" s="3" t="s">
        <v>24</v>
      </c>
      <c r="K233" s="3" t="s">
        <v>25</v>
      </c>
      <c r="L233" s="3" t="s">
        <v>38</v>
      </c>
      <c r="M233" s="3" t="s">
        <v>27</v>
      </c>
      <c r="N233" s="3" t="s">
        <v>45</v>
      </c>
      <c r="O233" s="3" t="s">
        <v>28</v>
      </c>
      <c r="P233" s="3" t="s">
        <v>29</v>
      </c>
      <c r="Q233" s="3" t="s">
        <v>30</v>
      </c>
      <c r="R233" s="3" t="s">
        <v>31</v>
      </c>
      <c r="S233" s="3" t="s">
        <v>32</v>
      </c>
    </row>
    <row r="234" spans="1:19" x14ac:dyDescent="0.2">
      <c r="A234" s="2">
        <v>45406.457646840281</v>
      </c>
      <c r="B234" s="3" t="s">
        <v>556</v>
      </c>
      <c r="C234" s="4">
        <v>2</v>
      </c>
      <c r="D234" s="3" t="s">
        <v>557</v>
      </c>
      <c r="E234" s="3">
        <v>1119</v>
      </c>
      <c r="F234" s="3" t="s">
        <v>21</v>
      </c>
      <c r="G234" s="3" t="s">
        <v>549</v>
      </c>
      <c r="H234" s="3">
        <v>12215</v>
      </c>
      <c r="I234" s="3" t="s">
        <v>23</v>
      </c>
      <c r="J234" s="3" t="s">
        <v>65</v>
      </c>
      <c r="K234" s="3" t="s">
        <v>59</v>
      </c>
      <c r="L234" s="3" t="s">
        <v>60</v>
      </c>
      <c r="M234" s="3" t="s">
        <v>39</v>
      </c>
      <c r="N234" s="3" t="s">
        <v>54</v>
      </c>
      <c r="O234" s="3" t="s">
        <v>55</v>
      </c>
      <c r="P234" s="3" t="s">
        <v>76</v>
      </c>
      <c r="Q234" s="3" t="s">
        <v>30</v>
      </c>
      <c r="R234" s="3" t="s">
        <v>56</v>
      </c>
      <c r="S234" s="3" t="s">
        <v>48</v>
      </c>
    </row>
    <row r="235" spans="1:19" x14ac:dyDescent="0.2">
      <c r="A235" s="2">
        <v>45406.457991805553</v>
      </c>
      <c r="B235" s="3" t="s">
        <v>558</v>
      </c>
      <c r="C235" s="4">
        <v>3</v>
      </c>
      <c r="D235" s="3" t="s">
        <v>559</v>
      </c>
      <c r="E235" s="3">
        <v>11191</v>
      </c>
      <c r="F235" s="3" t="s">
        <v>21</v>
      </c>
      <c r="G235" s="3" t="s">
        <v>549</v>
      </c>
      <c r="H235" s="3">
        <v>11203</v>
      </c>
      <c r="I235" s="3" t="s">
        <v>23</v>
      </c>
      <c r="J235" s="3" t="s">
        <v>65</v>
      </c>
      <c r="K235" s="3" t="s">
        <v>44</v>
      </c>
      <c r="L235" s="3" t="s">
        <v>38</v>
      </c>
      <c r="M235" s="3" t="s">
        <v>27</v>
      </c>
      <c r="N235" s="3" t="s">
        <v>54</v>
      </c>
      <c r="O235" s="3" t="s">
        <v>41</v>
      </c>
      <c r="P235" s="3" t="s">
        <v>29</v>
      </c>
      <c r="Q235" s="3" t="s">
        <v>30</v>
      </c>
      <c r="R235" s="3" t="s">
        <v>31</v>
      </c>
      <c r="S235" s="3" t="s">
        <v>26</v>
      </c>
    </row>
    <row r="236" spans="1:19" x14ac:dyDescent="0.2">
      <c r="A236" s="2">
        <v>45406.458863506945</v>
      </c>
      <c r="B236" s="3" t="s">
        <v>560</v>
      </c>
      <c r="C236" s="4">
        <v>1</v>
      </c>
      <c r="D236" s="3" t="s">
        <v>561</v>
      </c>
      <c r="E236" s="3">
        <v>1110</v>
      </c>
      <c r="F236" s="3" t="s">
        <v>21</v>
      </c>
      <c r="G236" s="3" t="s">
        <v>524</v>
      </c>
      <c r="H236" s="3">
        <v>12404</v>
      </c>
      <c r="I236" s="3" t="s">
        <v>36</v>
      </c>
      <c r="J236" s="3" t="s">
        <v>65</v>
      </c>
      <c r="K236" s="3" t="s">
        <v>59</v>
      </c>
      <c r="L236" s="3" t="s">
        <v>60</v>
      </c>
      <c r="M236" s="3" t="s">
        <v>27</v>
      </c>
      <c r="N236" s="3" t="s">
        <v>54</v>
      </c>
      <c r="O236" s="3" t="s">
        <v>55</v>
      </c>
      <c r="P236" s="3" t="s">
        <v>69</v>
      </c>
      <c r="Q236" s="3" t="s">
        <v>46</v>
      </c>
      <c r="R236" s="3" t="s">
        <v>56</v>
      </c>
      <c r="S236" s="3" t="s">
        <v>48</v>
      </c>
    </row>
    <row r="237" spans="1:19" x14ac:dyDescent="0.2">
      <c r="A237" s="2">
        <v>45406.460211030091</v>
      </c>
      <c r="B237" s="3" t="s">
        <v>562</v>
      </c>
      <c r="C237" s="4">
        <v>5</v>
      </c>
      <c r="D237" s="3" t="s">
        <v>563</v>
      </c>
      <c r="E237" s="3">
        <v>1094</v>
      </c>
      <c r="F237" s="3" t="s">
        <v>21</v>
      </c>
      <c r="G237" s="3" t="s">
        <v>564</v>
      </c>
      <c r="H237" s="3">
        <v>10</v>
      </c>
      <c r="I237" s="3" t="s">
        <v>51</v>
      </c>
      <c r="J237" s="3" t="s">
        <v>72</v>
      </c>
      <c r="K237" s="3" t="s">
        <v>25</v>
      </c>
      <c r="L237" s="3" t="s">
        <v>38</v>
      </c>
      <c r="M237" s="3" t="s">
        <v>39</v>
      </c>
      <c r="N237" s="3" t="s">
        <v>40</v>
      </c>
      <c r="O237" s="3" t="s">
        <v>55</v>
      </c>
      <c r="P237" s="3" t="s">
        <v>29</v>
      </c>
      <c r="Q237" s="3" t="s">
        <v>149</v>
      </c>
      <c r="R237" s="3" t="s">
        <v>31</v>
      </c>
      <c r="S237" s="3" t="s">
        <v>48</v>
      </c>
    </row>
    <row r="238" spans="1:19" x14ac:dyDescent="0.2">
      <c r="A238" s="2">
        <v>45406.460339201389</v>
      </c>
      <c r="B238" s="3" t="s">
        <v>565</v>
      </c>
      <c r="C238" s="4">
        <v>0</v>
      </c>
      <c r="D238" s="3" t="s">
        <v>566</v>
      </c>
      <c r="E238" s="3">
        <v>1094</v>
      </c>
      <c r="F238" s="3" t="s">
        <v>567</v>
      </c>
      <c r="G238" s="3" t="s">
        <v>564</v>
      </c>
      <c r="H238" s="3">
        <v>18</v>
      </c>
      <c r="I238" s="3" t="s">
        <v>51</v>
      </c>
      <c r="J238" s="3" t="s">
        <v>37</v>
      </c>
      <c r="K238" s="3" t="s">
        <v>52</v>
      </c>
      <c r="L238" s="3" t="s">
        <v>38</v>
      </c>
      <c r="M238" s="3" t="s">
        <v>39</v>
      </c>
      <c r="N238" s="3" t="s">
        <v>54</v>
      </c>
      <c r="O238" s="3" t="s">
        <v>61</v>
      </c>
      <c r="P238" s="3" t="s">
        <v>69</v>
      </c>
      <c r="Q238" s="3" t="s">
        <v>149</v>
      </c>
      <c r="R238" s="3" t="s">
        <v>47</v>
      </c>
      <c r="S238" s="3" t="s">
        <v>82</v>
      </c>
    </row>
    <row r="239" spans="1:19" x14ac:dyDescent="0.2">
      <c r="A239" s="2">
        <v>45406.463021018513</v>
      </c>
      <c r="B239" s="3" t="s">
        <v>568</v>
      </c>
      <c r="C239" s="4">
        <v>3</v>
      </c>
      <c r="D239" s="3" t="s">
        <v>569</v>
      </c>
      <c r="E239" s="3">
        <v>1102</v>
      </c>
      <c r="F239" s="3" t="s">
        <v>21</v>
      </c>
      <c r="G239" s="3" t="s">
        <v>377</v>
      </c>
      <c r="H239" s="3">
        <v>12213</v>
      </c>
      <c r="I239" s="3" t="s">
        <v>23</v>
      </c>
      <c r="J239" s="3" t="s">
        <v>65</v>
      </c>
      <c r="K239" s="3" t="s">
        <v>25</v>
      </c>
      <c r="L239" s="3" t="s">
        <v>73</v>
      </c>
      <c r="M239" s="3" t="s">
        <v>27</v>
      </c>
      <c r="N239" s="3" t="s">
        <v>40</v>
      </c>
      <c r="O239" s="3" t="s">
        <v>61</v>
      </c>
      <c r="P239" s="3" t="s">
        <v>76</v>
      </c>
      <c r="Q239" s="3" t="s">
        <v>30</v>
      </c>
      <c r="R239" s="3" t="s">
        <v>56</v>
      </c>
      <c r="S239" s="3" t="s">
        <v>82</v>
      </c>
    </row>
    <row r="240" spans="1:19" x14ac:dyDescent="0.2">
      <c r="A240" s="2">
        <v>45406.463230069443</v>
      </c>
      <c r="B240" s="3" t="s">
        <v>570</v>
      </c>
      <c r="C240" s="4">
        <v>4</v>
      </c>
      <c r="D240" s="3" t="s">
        <v>571</v>
      </c>
      <c r="E240" s="3">
        <v>1094</v>
      </c>
      <c r="F240" s="3" t="s">
        <v>21</v>
      </c>
      <c r="G240" s="3" t="s">
        <v>564</v>
      </c>
      <c r="H240" s="3">
        <v>15</v>
      </c>
      <c r="I240" s="3" t="s">
        <v>51</v>
      </c>
      <c r="J240" s="3" t="s">
        <v>24</v>
      </c>
      <c r="K240" s="3" t="s">
        <v>59</v>
      </c>
      <c r="L240" s="3" t="s">
        <v>73</v>
      </c>
      <c r="M240" s="3" t="s">
        <v>39</v>
      </c>
      <c r="N240" s="3" t="s">
        <v>40</v>
      </c>
      <c r="O240" s="3" t="s">
        <v>28</v>
      </c>
      <c r="P240" s="3" t="s">
        <v>76</v>
      </c>
      <c r="Q240" s="3" t="s">
        <v>30</v>
      </c>
      <c r="R240" s="3" t="s">
        <v>47</v>
      </c>
      <c r="S240" s="3" t="s">
        <v>82</v>
      </c>
    </row>
    <row r="241" spans="1:19" x14ac:dyDescent="0.2">
      <c r="A241" s="2">
        <v>45406.463379189816</v>
      </c>
      <c r="B241" s="3" t="s">
        <v>572</v>
      </c>
      <c r="C241" s="4">
        <v>1</v>
      </c>
      <c r="D241" s="3" t="s">
        <v>573</v>
      </c>
      <c r="E241" s="3">
        <v>1094</v>
      </c>
      <c r="F241" s="3" t="s">
        <v>21</v>
      </c>
      <c r="G241" s="3" t="s">
        <v>564</v>
      </c>
      <c r="H241" s="5" t="s">
        <v>403</v>
      </c>
      <c r="I241" s="3" t="s">
        <v>51</v>
      </c>
      <c r="J241" s="3" t="s">
        <v>65</v>
      </c>
      <c r="K241" s="3" t="s">
        <v>52</v>
      </c>
      <c r="L241" s="3" t="s">
        <v>38</v>
      </c>
      <c r="M241" s="3" t="s">
        <v>27</v>
      </c>
      <c r="N241" s="3" t="s">
        <v>45</v>
      </c>
      <c r="O241" s="3" t="s">
        <v>55</v>
      </c>
      <c r="P241" s="3" t="s">
        <v>29</v>
      </c>
      <c r="Q241" s="3" t="s">
        <v>62</v>
      </c>
      <c r="R241" s="3" t="s">
        <v>56</v>
      </c>
      <c r="S241" s="3" t="s">
        <v>26</v>
      </c>
    </row>
    <row r="242" spans="1:19" x14ac:dyDescent="0.2">
      <c r="A242" s="2">
        <v>45406.465299722222</v>
      </c>
      <c r="B242" s="3" t="s">
        <v>574</v>
      </c>
      <c r="C242" s="4">
        <v>3</v>
      </c>
      <c r="D242" s="3" t="s">
        <v>575</v>
      </c>
      <c r="E242" s="3">
        <v>1094</v>
      </c>
      <c r="F242" s="3" t="s">
        <v>21</v>
      </c>
      <c r="G242" s="3" t="s">
        <v>564</v>
      </c>
      <c r="H242" s="3">
        <v>2</v>
      </c>
      <c r="I242" s="3" t="s">
        <v>51</v>
      </c>
      <c r="J242" s="3" t="s">
        <v>65</v>
      </c>
      <c r="K242" s="3" t="s">
        <v>25</v>
      </c>
      <c r="L242" s="3" t="s">
        <v>38</v>
      </c>
      <c r="M242" s="3" t="s">
        <v>39</v>
      </c>
      <c r="N242" s="3" t="s">
        <v>40</v>
      </c>
      <c r="O242" s="3" t="s">
        <v>41</v>
      </c>
      <c r="P242" s="3" t="s">
        <v>76</v>
      </c>
      <c r="Q242" s="3" t="s">
        <v>46</v>
      </c>
      <c r="R242" s="3" t="s">
        <v>31</v>
      </c>
      <c r="S242" s="3" t="s">
        <v>82</v>
      </c>
    </row>
    <row r="243" spans="1:19" x14ac:dyDescent="0.2">
      <c r="A243" s="2">
        <v>45406.46541798611</v>
      </c>
      <c r="B243" s="3" t="s">
        <v>576</v>
      </c>
      <c r="C243" s="4">
        <v>2</v>
      </c>
      <c r="D243" s="3" t="s">
        <v>577</v>
      </c>
      <c r="E243" s="3">
        <v>1110</v>
      </c>
      <c r="F243" s="3" t="s">
        <v>21</v>
      </c>
      <c r="G243" s="3" t="s">
        <v>524</v>
      </c>
      <c r="H243" s="3">
        <v>12310</v>
      </c>
      <c r="I243" s="3" t="s">
        <v>51</v>
      </c>
      <c r="J243" s="3" t="s">
        <v>24</v>
      </c>
      <c r="K243" s="3" t="s">
        <v>44</v>
      </c>
      <c r="L243" s="3" t="s">
        <v>38</v>
      </c>
      <c r="M243" s="3" t="s">
        <v>39</v>
      </c>
      <c r="N243" s="3" t="s">
        <v>40</v>
      </c>
      <c r="O243" s="3" t="s">
        <v>61</v>
      </c>
      <c r="P243" s="3" t="s">
        <v>96</v>
      </c>
      <c r="Q243" s="3" t="s">
        <v>149</v>
      </c>
      <c r="R243" s="3" t="s">
        <v>56</v>
      </c>
      <c r="S243" s="3" t="s">
        <v>82</v>
      </c>
    </row>
    <row r="244" spans="1:19" x14ac:dyDescent="0.2">
      <c r="A244" s="2">
        <v>45406.465786145833</v>
      </c>
      <c r="B244" s="3" t="s">
        <v>578</v>
      </c>
      <c r="C244" s="4">
        <v>3</v>
      </c>
      <c r="D244" s="3" t="s">
        <v>579</v>
      </c>
      <c r="E244" s="3">
        <v>1119</v>
      </c>
      <c r="F244" s="3" t="s">
        <v>21</v>
      </c>
      <c r="G244" s="3" t="s">
        <v>549</v>
      </c>
      <c r="H244" s="3">
        <v>12216</v>
      </c>
      <c r="I244" s="3" t="s">
        <v>23</v>
      </c>
      <c r="J244" s="3" t="s">
        <v>65</v>
      </c>
      <c r="K244" s="3" t="s">
        <v>25</v>
      </c>
      <c r="L244" s="3" t="s">
        <v>73</v>
      </c>
      <c r="M244" s="3" t="s">
        <v>90</v>
      </c>
      <c r="N244" s="3" t="s">
        <v>54</v>
      </c>
      <c r="O244" s="3" t="s">
        <v>28</v>
      </c>
      <c r="P244" s="3" t="s">
        <v>69</v>
      </c>
      <c r="Q244" s="3" t="s">
        <v>30</v>
      </c>
      <c r="R244" s="3" t="s">
        <v>47</v>
      </c>
      <c r="S244" s="3" t="s">
        <v>32</v>
      </c>
    </row>
    <row r="245" spans="1:19" x14ac:dyDescent="0.2">
      <c r="A245" s="2">
        <v>45406.46615255787</v>
      </c>
      <c r="B245" s="3" t="s">
        <v>580</v>
      </c>
      <c r="C245" s="4">
        <v>2</v>
      </c>
      <c r="D245" s="3" t="s">
        <v>581</v>
      </c>
      <c r="E245" s="3">
        <v>1110</v>
      </c>
      <c r="F245" s="3" t="s">
        <v>21</v>
      </c>
      <c r="G245" s="3" t="s">
        <v>524</v>
      </c>
      <c r="H245" s="3">
        <v>12307</v>
      </c>
      <c r="I245" s="3" t="s">
        <v>51</v>
      </c>
      <c r="J245" s="3" t="s">
        <v>72</v>
      </c>
      <c r="K245" s="3" t="s">
        <v>25</v>
      </c>
      <c r="L245" s="3" t="s">
        <v>73</v>
      </c>
      <c r="M245" s="3" t="s">
        <v>90</v>
      </c>
      <c r="N245" s="3" t="s">
        <v>40</v>
      </c>
      <c r="O245" s="3" t="s">
        <v>41</v>
      </c>
      <c r="P245" s="3" t="s">
        <v>96</v>
      </c>
      <c r="Q245" s="3" t="s">
        <v>46</v>
      </c>
      <c r="R245" s="3" t="s">
        <v>47</v>
      </c>
      <c r="S245" s="3" t="s">
        <v>26</v>
      </c>
    </row>
    <row r="246" spans="1:19" x14ac:dyDescent="0.2">
      <c r="A246" s="2">
        <v>45406.466982094906</v>
      </c>
      <c r="B246" s="3" t="s">
        <v>582</v>
      </c>
      <c r="C246" s="4">
        <v>3</v>
      </c>
      <c r="D246" s="3" t="s">
        <v>583</v>
      </c>
      <c r="E246" s="3">
        <v>1110</v>
      </c>
      <c r="F246" s="3" t="s">
        <v>21</v>
      </c>
      <c r="G246" s="3" t="s">
        <v>524</v>
      </c>
      <c r="H246" s="3">
        <v>12314</v>
      </c>
      <c r="I246" s="3" t="s">
        <v>51</v>
      </c>
      <c r="J246" s="3" t="s">
        <v>37</v>
      </c>
      <c r="K246" s="3" t="s">
        <v>44</v>
      </c>
      <c r="L246" s="3" t="s">
        <v>73</v>
      </c>
      <c r="M246" s="3" t="s">
        <v>39</v>
      </c>
      <c r="N246" s="3" t="s">
        <v>54</v>
      </c>
      <c r="O246" s="3" t="s">
        <v>28</v>
      </c>
      <c r="P246" s="3" t="s">
        <v>29</v>
      </c>
      <c r="Q246" s="3" t="s">
        <v>46</v>
      </c>
      <c r="R246" s="3" t="s">
        <v>31</v>
      </c>
      <c r="S246" s="3" t="s">
        <v>82</v>
      </c>
    </row>
    <row r="247" spans="1:19" x14ac:dyDescent="0.2">
      <c r="A247" s="2">
        <v>45406.469339826392</v>
      </c>
      <c r="B247" s="3" t="s">
        <v>584</v>
      </c>
      <c r="C247" s="4">
        <v>5</v>
      </c>
      <c r="D247" s="3" t="s">
        <v>585</v>
      </c>
      <c r="E247" s="3">
        <v>1110</v>
      </c>
      <c r="F247" s="3" t="s">
        <v>21</v>
      </c>
      <c r="G247" s="3" t="s">
        <v>524</v>
      </c>
      <c r="H247" s="3">
        <v>12316</v>
      </c>
      <c r="I247" s="3" t="s">
        <v>51</v>
      </c>
      <c r="J247" s="3" t="s">
        <v>24</v>
      </c>
      <c r="K247" s="3" t="s">
        <v>25</v>
      </c>
      <c r="L247" s="3" t="s">
        <v>73</v>
      </c>
      <c r="M247" s="3" t="s">
        <v>39</v>
      </c>
      <c r="N247" s="3" t="s">
        <v>45</v>
      </c>
      <c r="O247" s="3" t="s">
        <v>55</v>
      </c>
      <c r="P247" s="3" t="s">
        <v>29</v>
      </c>
      <c r="Q247" s="3" t="s">
        <v>30</v>
      </c>
      <c r="R247" s="3" t="s">
        <v>47</v>
      </c>
      <c r="S247" s="3" t="s">
        <v>48</v>
      </c>
    </row>
    <row r="248" spans="1:19" x14ac:dyDescent="0.2">
      <c r="A248" s="2">
        <v>45406.469361087962</v>
      </c>
      <c r="B248" s="3" t="s">
        <v>586</v>
      </c>
      <c r="C248" s="4">
        <v>2</v>
      </c>
      <c r="D248" s="3" t="s">
        <v>587</v>
      </c>
      <c r="E248" s="3">
        <v>1119</v>
      </c>
      <c r="F248" s="3" t="s">
        <v>21</v>
      </c>
      <c r="G248" s="3" t="s">
        <v>549</v>
      </c>
      <c r="H248" s="3">
        <v>12201</v>
      </c>
      <c r="I248" s="3" t="s">
        <v>23</v>
      </c>
      <c r="J248" s="3" t="s">
        <v>24</v>
      </c>
      <c r="K248" s="3" t="s">
        <v>52</v>
      </c>
      <c r="L248" s="3" t="s">
        <v>73</v>
      </c>
      <c r="M248" s="3" t="s">
        <v>39</v>
      </c>
      <c r="N248" s="3" t="s">
        <v>45</v>
      </c>
      <c r="O248" s="3" t="s">
        <v>61</v>
      </c>
      <c r="P248" s="3" t="s">
        <v>29</v>
      </c>
      <c r="Q248" s="3" t="s">
        <v>46</v>
      </c>
      <c r="R248" s="3" t="s">
        <v>56</v>
      </c>
      <c r="S248" s="3" t="s">
        <v>26</v>
      </c>
    </row>
    <row r="249" spans="1:19" x14ac:dyDescent="0.2">
      <c r="A249" s="2">
        <v>45406.469384236116</v>
      </c>
      <c r="B249" s="3" t="s">
        <v>588</v>
      </c>
      <c r="C249" s="4">
        <v>5</v>
      </c>
      <c r="D249" s="3" t="s">
        <v>589</v>
      </c>
      <c r="E249" s="3">
        <v>1110</v>
      </c>
      <c r="F249" s="3" t="s">
        <v>21</v>
      </c>
      <c r="G249" s="3" t="s">
        <v>524</v>
      </c>
      <c r="H249" s="3">
        <v>12306</v>
      </c>
      <c r="I249" s="3" t="s">
        <v>51</v>
      </c>
      <c r="J249" s="3" t="s">
        <v>65</v>
      </c>
      <c r="K249" s="3" t="s">
        <v>52</v>
      </c>
      <c r="L249" s="3" t="s">
        <v>26</v>
      </c>
      <c r="M249" s="3" t="s">
        <v>27</v>
      </c>
      <c r="N249" s="3" t="s">
        <v>40</v>
      </c>
      <c r="O249" s="3" t="s">
        <v>28</v>
      </c>
      <c r="P249" s="3" t="s">
        <v>96</v>
      </c>
      <c r="Q249" s="3" t="s">
        <v>46</v>
      </c>
      <c r="R249" s="3" t="s">
        <v>31</v>
      </c>
      <c r="S249" s="3" t="s">
        <v>48</v>
      </c>
    </row>
    <row r="250" spans="1:19" x14ac:dyDescent="0.2">
      <c r="A250" s="2">
        <v>45406.46952997685</v>
      </c>
      <c r="B250" s="3" t="s">
        <v>590</v>
      </c>
      <c r="C250" s="4">
        <v>3</v>
      </c>
      <c r="D250" s="3" t="s">
        <v>591</v>
      </c>
      <c r="E250" s="3">
        <v>1110</v>
      </c>
      <c r="F250" s="3" t="s">
        <v>21</v>
      </c>
      <c r="G250" s="3" t="s">
        <v>524</v>
      </c>
      <c r="H250" s="3">
        <v>12319</v>
      </c>
      <c r="I250" s="3" t="s">
        <v>51</v>
      </c>
      <c r="J250" s="3" t="s">
        <v>24</v>
      </c>
      <c r="K250" s="3" t="s">
        <v>25</v>
      </c>
      <c r="L250" s="3" t="s">
        <v>73</v>
      </c>
      <c r="M250" s="3" t="s">
        <v>39</v>
      </c>
      <c r="N250" s="3" t="s">
        <v>45</v>
      </c>
      <c r="O250" s="3" t="s">
        <v>61</v>
      </c>
      <c r="P250" s="3" t="s">
        <v>29</v>
      </c>
      <c r="Q250" s="3" t="s">
        <v>46</v>
      </c>
      <c r="R250" s="3" t="s">
        <v>47</v>
      </c>
      <c r="S250" s="3" t="s">
        <v>82</v>
      </c>
    </row>
    <row r="251" spans="1:19" x14ac:dyDescent="0.2">
      <c r="A251" s="2">
        <v>45406.469632268519</v>
      </c>
      <c r="B251" s="3" t="s">
        <v>592</v>
      </c>
      <c r="C251" s="4">
        <v>2</v>
      </c>
      <c r="D251" s="3" t="s">
        <v>593</v>
      </c>
      <c r="E251" s="3">
        <v>1119</v>
      </c>
      <c r="F251" s="3" t="s">
        <v>21</v>
      </c>
      <c r="G251" s="3" t="s">
        <v>549</v>
      </c>
      <c r="H251" s="3">
        <v>12212</v>
      </c>
      <c r="I251" s="3" t="s">
        <v>23</v>
      </c>
      <c r="J251" s="3" t="s">
        <v>24</v>
      </c>
      <c r="K251" s="3" t="s">
        <v>52</v>
      </c>
      <c r="L251" s="3" t="s">
        <v>73</v>
      </c>
      <c r="M251" s="3" t="s">
        <v>39</v>
      </c>
      <c r="N251" s="3" t="s">
        <v>45</v>
      </c>
      <c r="O251" s="3" t="s">
        <v>55</v>
      </c>
      <c r="P251" s="3" t="s">
        <v>29</v>
      </c>
      <c r="Q251" s="3" t="s">
        <v>46</v>
      </c>
      <c r="R251" s="3" t="s">
        <v>56</v>
      </c>
      <c r="S251" s="3" t="s">
        <v>26</v>
      </c>
    </row>
    <row r="252" spans="1:19" x14ac:dyDescent="0.2">
      <c r="A252" s="2">
        <v>45406.470130381946</v>
      </c>
      <c r="B252" s="3" t="s">
        <v>594</v>
      </c>
      <c r="C252" s="4">
        <v>2</v>
      </c>
      <c r="D252" s="3" t="s">
        <v>595</v>
      </c>
      <c r="E252" s="3">
        <v>1110</v>
      </c>
      <c r="F252" s="3" t="s">
        <v>21</v>
      </c>
      <c r="G252" s="3" t="s">
        <v>524</v>
      </c>
      <c r="H252" s="3">
        <v>12323</v>
      </c>
      <c r="I252" s="3" t="s">
        <v>51</v>
      </c>
      <c r="J252" s="3" t="s">
        <v>72</v>
      </c>
      <c r="K252" s="3" t="s">
        <v>44</v>
      </c>
      <c r="L252" s="3" t="s">
        <v>73</v>
      </c>
      <c r="M252" s="3" t="s">
        <v>27</v>
      </c>
      <c r="N252" s="3" t="s">
        <v>54</v>
      </c>
      <c r="O252" s="3" t="s">
        <v>28</v>
      </c>
      <c r="P252" s="3" t="s">
        <v>76</v>
      </c>
      <c r="Q252" s="3" t="s">
        <v>149</v>
      </c>
      <c r="R252" s="3" t="s">
        <v>31</v>
      </c>
      <c r="S252" s="3" t="s">
        <v>82</v>
      </c>
    </row>
    <row r="253" spans="1:19" x14ac:dyDescent="0.2">
      <c r="A253" s="2">
        <v>45406.470177951385</v>
      </c>
      <c r="B253" s="3" t="s">
        <v>596</v>
      </c>
      <c r="C253" s="4">
        <v>6</v>
      </c>
      <c r="D253" s="3" t="s">
        <v>597</v>
      </c>
      <c r="E253" s="3">
        <v>1110</v>
      </c>
      <c r="F253" s="3" t="s">
        <v>21</v>
      </c>
      <c r="G253" s="3" t="s">
        <v>524</v>
      </c>
      <c r="H253" s="3">
        <v>12315</v>
      </c>
      <c r="I253" s="3" t="s">
        <v>51</v>
      </c>
      <c r="J253" s="3" t="s">
        <v>24</v>
      </c>
      <c r="K253" s="3" t="s">
        <v>59</v>
      </c>
      <c r="L253" s="3" t="s">
        <v>73</v>
      </c>
      <c r="M253" s="3" t="s">
        <v>39</v>
      </c>
      <c r="N253" s="3" t="s">
        <v>40</v>
      </c>
      <c r="O253" s="3" t="s">
        <v>28</v>
      </c>
      <c r="P253" s="3" t="s">
        <v>96</v>
      </c>
      <c r="Q253" s="3" t="s">
        <v>30</v>
      </c>
      <c r="R253" s="3" t="s">
        <v>31</v>
      </c>
      <c r="S253" s="3" t="s">
        <v>48</v>
      </c>
    </row>
    <row r="254" spans="1:19" x14ac:dyDescent="0.2">
      <c r="A254" s="2">
        <v>45406.470553831023</v>
      </c>
      <c r="B254" s="3" t="s">
        <v>598</v>
      </c>
      <c r="C254" s="4">
        <v>4</v>
      </c>
      <c r="D254" s="3" t="s">
        <v>599</v>
      </c>
      <c r="E254" s="3">
        <v>1110</v>
      </c>
      <c r="F254" s="3" t="s">
        <v>21</v>
      </c>
      <c r="G254" s="3" t="s">
        <v>524</v>
      </c>
      <c r="H254" s="3">
        <v>12305</v>
      </c>
      <c r="I254" s="3" t="s">
        <v>51</v>
      </c>
      <c r="J254" s="3" t="s">
        <v>24</v>
      </c>
      <c r="K254" s="3" t="s">
        <v>25</v>
      </c>
      <c r="L254" s="3" t="s">
        <v>73</v>
      </c>
      <c r="M254" s="3" t="s">
        <v>39</v>
      </c>
      <c r="N254" s="3" t="s">
        <v>45</v>
      </c>
      <c r="O254" s="3" t="s">
        <v>61</v>
      </c>
      <c r="P254" s="3" t="s">
        <v>29</v>
      </c>
      <c r="Q254" s="3" t="s">
        <v>30</v>
      </c>
      <c r="R254" s="3" t="s">
        <v>56</v>
      </c>
      <c r="S254" s="3" t="s">
        <v>82</v>
      </c>
    </row>
    <row r="255" spans="1:19" x14ac:dyDescent="0.2">
      <c r="A255" s="2">
        <v>45406.470683807871</v>
      </c>
      <c r="B255" s="3" t="s">
        <v>600</v>
      </c>
      <c r="C255" s="4">
        <v>5</v>
      </c>
      <c r="D255" s="3" t="s">
        <v>601</v>
      </c>
      <c r="E255" s="3">
        <v>1119</v>
      </c>
      <c r="F255" s="3" t="s">
        <v>21</v>
      </c>
      <c r="G255" s="3" t="s">
        <v>549</v>
      </c>
      <c r="H255" s="3">
        <v>12206</v>
      </c>
      <c r="I255" s="3" t="s">
        <v>23</v>
      </c>
      <c r="J255" s="3" t="s">
        <v>24</v>
      </c>
      <c r="K255" s="3" t="s">
        <v>52</v>
      </c>
      <c r="L255" s="3" t="s">
        <v>73</v>
      </c>
      <c r="M255" s="3" t="s">
        <v>53</v>
      </c>
      <c r="N255" s="3" t="s">
        <v>54</v>
      </c>
      <c r="O255" s="3" t="s">
        <v>61</v>
      </c>
      <c r="P255" s="3" t="s">
        <v>29</v>
      </c>
      <c r="Q255" s="3" t="s">
        <v>30</v>
      </c>
      <c r="R255" s="3" t="s">
        <v>56</v>
      </c>
      <c r="S255" s="3" t="s">
        <v>48</v>
      </c>
    </row>
    <row r="256" spans="1:19" x14ac:dyDescent="0.2">
      <c r="A256" s="2">
        <v>45406.470759432872</v>
      </c>
      <c r="B256" s="3" t="s">
        <v>602</v>
      </c>
      <c r="C256" s="4">
        <v>4</v>
      </c>
      <c r="D256" s="3" t="s">
        <v>603</v>
      </c>
      <c r="E256" s="3">
        <v>1110</v>
      </c>
      <c r="F256" s="3" t="s">
        <v>21</v>
      </c>
      <c r="G256" s="3" t="s">
        <v>524</v>
      </c>
      <c r="H256" s="3">
        <v>12321</v>
      </c>
      <c r="I256" s="3" t="s">
        <v>51</v>
      </c>
      <c r="J256" s="3" t="s">
        <v>24</v>
      </c>
      <c r="K256" s="3" t="s">
        <v>59</v>
      </c>
      <c r="L256" s="3" t="s">
        <v>73</v>
      </c>
      <c r="M256" s="3" t="s">
        <v>39</v>
      </c>
      <c r="N256" s="3" t="s">
        <v>54</v>
      </c>
      <c r="O256" s="3" t="s">
        <v>41</v>
      </c>
      <c r="P256" s="3" t="s">
        <v>29</v>
      </c>
      <c r="Q256" s="3" t="s">
        <v>46</v>
      </c>
      <c r="R256" s="3" t="s">
        <v>31</v>
      </c>
      <c r="S256" s="3" t="s">
        <v>48</v>
      </c>
    </row>
    <row r="257" spans="1:19" x14ac:dyDescent="0.2">
      <c r="A257" s="2">
        <v>45406.471121145834</v>
      </c>
      <c r="B257" s="3" t="s">
        <v>604</v>
      </c>
      <c r="C257" s="4">
        <v>4</v>
      </c>
      <c r="D257" s="3" t="s">
        <v>605</v>
      </c>
      <c r="E257" s="3">
        <v>1119</v>
      </c>
      <c r="F257" s="3" t="s">
        <v>21</v>
      </c>
      <c r="G257" s="3" t="s">
        <v>549</v>
      </c>
      <c r="H257" s="3">
        <v>12209</v>
      </c>
      <c r="I257" s="3" t="s">
        <v>23</v>
      </c>
      <c r="J257" s="3" t="s">
        <v>24</v>
      </c>
      <c r="K257" s="3" t="s">
        <v>52</v>
      </c>
      <c r="L257" s="3" t="s">
        <v>73</v>
      </c>
      <c r="M257" s="3" t="s">
        <v>53</v>
      </c>
      <c r="N257" s="3" t="s">
        <v>54</v>
      </c>
      <c r="O257" s="3" t="s">
        <v>61</v>
      </c>
      <c r="P257" s="3" t="s">
        <v>29</v>
      </c>
      <c r="Q257" s="3" t="s">
        <v>30</v>
      </c>
      <c r="R257" s="3" t="s">
        <v>56</v>
      </c>
      <c r="S257" s="3" t="s">
        <v>32</v>
      </c>
    </row>
    <row r="258" spans="1:19" x14ac:dyDescent="0.2">
      <c r="A258" s="2">
        <v>45406.471124328702</v>
      </c>
      <c r="B258" s="3" t="s">
        <v>606</v>
      </c>
      <c r="C258" s="4">
        <v>5</v>
      </c>
      <c r="D258" s="3" t="s">
        <v>607</v>
      </c>
      <c r="E258" s="3">
        <v>1119</v>
      </c>
      <c r="F258" s="3" t="s">
        <v>21</v>
      </c>
      <c r="G258" s="3" t="s">
        <v>549</v>
      </c>
      <c r="H258" s="3">
        <v>12207</v>
      </c>
      <c r="I258" s="3" t="s">
        <v>23</v>
      </c>
      <c r="J258" s="3" t="s">
        <v>24</v>
      </c>
      <c r="K258" s="3" t="s">
        <v>52</v>
      </c>
      <c r="L258" s="3" t="s">
        <v>73</v>
      </c>
      <c r="M258" s="3" t="s">
        <v>53</v>
      </c>
      <c r="N258" s="3" t="s">
        <v>54</v>
      </c>
      <c r="O258" s="3" t="s">
        <v>61</v>
      </c>
      <c r="P258" s="3" t="s">
        <v>29</v>
      </c>
      <c r="Q258" s="3" t="s">
        <v>30</v>
      </c>
      <c r="R258" s="3" t="s">
        <v>56</v>
      </c>
      <c r="S258" s="3" t="s">
        <v>48</v>
      </c>
    </row>
    <row r="259" spans="1:19" x14ac:dyDescent="0.2">
      <c r="A259" s="2">
        <v>45406.471397291665</v>
      </c>
      <c r="B259" s="3" t="s">
        <v>608</v>
      </c>
      <c r="C259" s="4">
        <v>5</v>
      </c>
      <c r="D259" s="3" t="s">
        <v>609</v>
      </c>
      <c r="E259" s="3">
        <v>1119</v>
      </c>
      <c r="F259" s="3" t="s">
        <v>21</v>
      </c>
      <c r="G259" s="3" t="s">
        <v>549</v>
      </c>
      <c r="H259" s="3">
        <v>12202</v>
      </c>
      <c r="I259" s="3" t="s">
        <v>23</v>
      </c>
      <c r="J259" s="3" t="s">
        <v>24</v>
      </c>
      <c r="K259" s="3" t="s">
        <v>52</v>
      </c>
      <c r="L259" s="3" t="s">
        <v>73</v>
      </c>
      <c r="M259" s="3" t="s">
        <v>53</v>
      </c>
      <c r="N259" s="3" t="s">
        <v>54</v>
      </c>
      <c r="O259" s="3" t="s">
        <v>61</v>
      </c>
      <c r="P259" s="3" t="s">
        <v>29</v>
      </c>
      <c r="Q259" s="3" t="s">
        <v>30</v>
      </c>
      <c r="R259" s="3" t="s">
        <v>56</v>
      </c>
      <c r="S259" s="3" t="s">
        <v>48</v>
      </c>
    </row>
    <row r="260" spans="1:19" x14ac:dyDescent="0.2">
      <c r="A260" s="2">
        <v>45406.471440034722</v>
      </c>
      <c r="B260" s="3" t="s">
        <v>610</v>
      </c>
      <c r="C260" s="4">
        <v>5</v>
      </c>
      <c r="D260" s="3" t="s">
        <v>611</v>
      </c>
      <c r="E260" s="3">
        <v>1119</v>
      </c>
      <c r="F260" s="3" t="s">
        <v>21</v>
      </c>
      <c r="G260" s="3" t="s">
        <v>549</v>
      </c>
      <c r="H260" s="3">
        <v>12204</v>
      </c>
      <c r="I260" s="3" t="s">
        <v>23</v>
      </c>
      <c r="J260" s="3" t="s">
        <v>24</v>
      </c>
      <c r="K260" s="3" t="s">
        <v>52</v>
      </c>
      <c r="L260" s="3" t="s">
        <v>73</v>
      </c>
      <c r="M260" s="3" t="s">
        <v>53</v>
      </c>
      <c r="N260" s="3" t="s">
        <v>54</v>
      </c>
      <c r="O260" s="3" t="s">
        <v>61</v>
      </c>
      <c r="P260" s="3" t="s">
        <v>29</v>
      </c>
      <c r="Q260" s="3" t="s">
        <v>30</v>
      </c>
      <c r="R260" s="3" t="s">
        <v>56</v>
      </c>
      <c r="S260" s="3" t="s">
        <v>48</v>
      </c>
    </row>
    <row r="261" spans="1:19" x14ac:dyDescent="0.2">
      <c r="A261" s="2">
        <v>45406.4714628125</v>
      </c>
      <c r="B261" s="3" t="s">
        <v>612</v>
      </c>
      <c r="C261" s="4">
        <v>4</v>
      </c>
      <c r="D261" s="3" t="s">
        <v>613</v>
      </c>
      <c r="E261" s="3">
        <v>1119</v>
      </c>
      <c r="F261" s="3" t="s">
        <v>21</v>
      </c>
      <c r="G261" s="3" t="s">
        <v>549</v>
      </c>
      <c r="H261" s="3">
        <v>12205</v>
      </c>
      <c r="I261" s="3" t="s">
        <v>23</v>
      </c>
      <c r="J261" s="3" t="s">
        <v>24</v>
      </c>
      <c r="K261" s="3" t="s">
        <v>52</v>
      </c>
      <c r="L261" s="3" t="s">
        <v>73</v>
      </c>
      <c r="M261" s="3" t="s">
        <v>53</v>
      </c>
      <c r="N261" s="3" t="s">
        <v>54</v>
      </c>
      <c r="O261" s="3" t="s">
        <v>61</v>
      </c>
      <c r="P261" s="3" t="s">
        <v>76</v>
      </c>
      <c r="Q261" s="3" t="s">
        <v>30</v>
      </c>
      <c r="R261" s="3" t="s">
        <v>56</v>
      </c>
      <c r="S261" s="3" t="s">
        <v>48</v>
      </c>
    </row>
    <row r="262" spans="1:19" x14ac:dyDescent="0.2">
      <c r="A262" s="2">
        <v>45406.475587986111</v>
      </c>
      <c r="B262" s="3" t="s">
        <v>614</v>
      </c>
      <c r="C262" s="4">
        <v>2</v>
      </c>
      <c r="D262" s="3" t="s">
        <v>615</v>
      </c>
      <c r="E262" s="3">
        <v>1094</v>
      </c>
      <c r="F262" s="3" t="s">
        <v>21</v>
      </c>
      <c r="G262" s="3" t="s">
        <v>564</v>
      </c>
      <c r="H262" s="5" t="s">
        <v>616</v>
      </c>
      <c r="I262" s="3" t="s">
        <v>51</v>
      </c>
      <c r="J262" s="3" t="s">
        <v>65</v>
      </c>
      <c r="K262" s="3" t="s">
        <v>52</v>
      </c>
      <c r="L262" s="3" t="s">
        <v>73</v>
      </c>
      <c r="M262" s="3" t="s">
        <v>39</v>
      </c>
      <c r="N262" s="3" t="s">
        <v>40</v>
      </c>
      <c r="O262" s="3" t="s">
        <v>55</v>
      </c>
      <c r="P262" s="3" t="s">
        <v>29</v>
      </c>
      <c r="Q262" s="3" t="s">
        <v>62</v>
      </c>
      <c r="R262" s="3" t="s">
        <v>47</v>
      </c>
      <c r="S262" s="3" t="s">
        <v>82</v>
      </c>
    </row>
    <row r="263" spans="1:19" x14ac:dyDescent="0.2">
      <c r="A263" s="2">
        <v>45406.475634074071</v>
      </c>
      <c r="B263" s="3" t="s">
        <v>617</v>
      </c>
      <c r="C263" s="4">
        <v>3</v>
      </c>
      <c r="D263" s="3" t="s">
        <v>618</v>
      </c>
      <c r="E263" s="3">
        <v>1094</v>
      </c>
      <c r="F263" s="3" t="s">
        <v>21</v>
      </c>
      <c r="G263" s="3" t="s">
        <v>564</v>
      </c>
      <c r="H263" s="3">
        <v>5</v>
      </c>
      <c r="I263" s="3" t="s">
        <v>51</v>
      </c>
      <c r="J263" s="3" t="s">
        <v>37</v>
      </c>
      <c r="K263" s="3" t="s">
        <v>44</v>
      </c>
      <c r="L263" s="3" t="s">
        <v>38</v>
      </c>
      <c r="M263" s="3" t="s">
        <v>90</v>
      </c>
      <c r="N263" s="3" t="s">
        <v>54</v>
      </c>
      <c r="O263" s="3" t="s">
        <v>28</v>
      </c>
      <c r="P263" s="3" t="s">
        <v>69</v>
      </c>
      <c r="Q263" s="3" t="s">
        <v>62</v>
      </c>
      <c r="R263" s="3" t="s">
        <v>31</v>
      </c>
      <c r="S263" s="3" t="s">
        <v>48</v>
      </c>
    </row>
    <row r="264" spans="1:19" x14ac:dyDescent="0.2">
      <c r="A264" s="2">
        <v>45406.475728368052</v>
      </c>
      <c r="B264" s="3" t="s">
        <v>619</v>
      </c>
      <c r="C264" s="4">
        <v>6</v>
      </c>
      <c r="D264" s="3" t="s">
        <v>620</v>
      </c>
      <c r="E264" s="3">
        <v>1110</v>
      </c>
      <c r="F264" s="3" t="s">
        <v>21</v>
      </c>
      <c r="G264" s="3" t="s">
        <v>524</v>
      </c>
      <c r="H264" s="3">
        <v>12317</v>
      </c>
      <c r="I264" s="3" t="s">
        <v>51</v>
      </c>
      <c r="J264" s="3" t="s">
        <v>24</v>
      </c>
      <c r="K264" s="3" t="s">
        <v>25</v>
      </c>
      <c r="L264" s="3" t="s">
        <v>73</v>
      </c>
      <c r="M264" s="3" t="s">
        <v>39</v>
      </c>
      <c r="N264" s="3" t="s">
        <v>54</v>
      </c>
      <c r="O264" s="3" t="s">
        <v>28</v>
      </c>
      <c r="P264" s="3" t="s">
        <v>96</v>
      </c>
      <c r="Q264" s="3" t="s">
        <v>30</v>
      </c>
      <c r="R264" s="3" t="s">
        <v>31</v>
      </c>
      <c r="S264" s="3" t="s">
        <v>48</v>
      </c>
    </row>
    <row r="265" spans="1:19" x14ac:dyDescent="0.2">
      <c r="A265" s="2">
        <v>45406.475905208332</v>
      </c>
      <c r="B265" s="3" t="s">
        <v>621</v>
      </c>
      <c r="C265" s="4">
        <v>3</v>
      </c>
      <c r="D265" s="3" t="s">
        <v>622</v>
      </c>
      <c r="E265" s="5" t="s">
        <v>623</v>
      </c>
      <c r="F265" s="3" t="s">
        <v>21</v>
      </c>
      <c r="G265" s="3" t="s">
        <v>524</v>
      </c>
      <c r="H265" s="3">
        <v>12318</v>
      </c>
      <c r="I265" s="3" t="s">
        <v>51</v>
      </c>
      <c r="J265" s="3" t="s">
        <v>72</v>
      </c>
      <c r="K265" s="3" t="s">
        <v>25</v>
      </c>
      <c r="L265" s="3" t="s">
        <v>73</v>
      </c>
      <c r="M265" s="3" t="s">
        <v>53</v>
      </c>
      <c r="N265" s="3" t="s">
        <v>45</v>
      </c>
      <c r="O265" s="3" t="s">
        <v>61</v>
      </c>
      <c r="P265" s="3" t="s">
        <v>96</v>
      </c>
      <c r="Q265" s="3" t="s">
        <v>46</v>
      </c>
      <c r="R265" s="3" t="s">
        <v>91</v>
      </c>
      <c r="S265" s="3" t="s">
        <v>48</v>
      </c>
    </row>
    <row r="266" spans="1:19" x14ac:dyDescent="0.2">
      <c r="A266" s="2">
        <v>45406.476187986111</v>
      </c>
      <c r="B266" s="3" t="s">
        <v>624</v>
      </c>
      <c r="C266" s="4">
        <v>4</v>
      </c>
      <c r="D266" s="3" t="s">
        <v>625</v>
      </c>
      <c r="E266" s="3">
        <v>1102</v>
      </c>
      <c r="F266" s="3" t="s">
        <v>21</v>
      </c>
      <c r="G266" s="3" t="s">
        <v>377</v>
      </c>
      <c r="H266" s="3">
        <v>12216</v>
      </c>
      <c r="I266" s="3" t="s">
        <v>23</v>
      </c>
      <c r="J266" s="3" t="s">
        <v>72</v>
      </c>
      <c r="K266" s="3" t="s">
        <v>25</v>
      </c>
      <c r="L266" s="3" t="s">
        <v>60</v>
      </c>
      <c r="M266" s="3" t="s">
        <v>90</v>
      </c>
      <c r="N266" s="3" t="s">
        <v>54</v>
      </c>
      <c r="O266" s="3" t="s">
        <v>28</v>
      </c>
      <c r="P266" s="3" t="s">
        <v>29</v>
      </c>
      <c r="Q266" s="3" t="s">
        <v>62</v>
      </c>
      <c r="R266" s="3" t="s">
        <v>56</v>
      </c>
      <c r="S266" s="3" t="s">
        <v>48</v>
      </c>
    </row>
    <row r="267" spans="1:19" x14ac:dyDescent="0.2">
      <c r="A267" s="2">
        <v>45406.476648425931</v>
      </c>
      <c r="B267" s="3" t="s">
        <v>626</v>
      </c>
      <c r="C267" s="4">
        <v>5</v>
      </c>
      <c r="D267" s="3" t="s">
        <v>627</v>
      </c>
      <c r="E267" s="3">
        <v>1119</v>
      </c>
      <c r="F267" s="3" t="s">
        <v>21</v>
      </c>
      <c r="G267" s="3" t="s">
        <v>549</v>
      </c>
      <c r="H267" s="3">
        <v>12213</v>
      </c>
      <c r="I267" s="3" t="s">
        <v>23</v>
      </c>
      <c r="J267" s="3" t="s">
        <v>24</v>
      </c>
      <c r="K267" s="3" t="s">
        <v>52</v>
      </c>
      <c r="L267" s="3" t="s">
        <v>73</v>
      </c>
      <c r="M267" s="3" t="s">
        <v>53</v>
      </c>
      <c r="N267" s="3" t="s">
        <v>54</v>
      </c>
      <c r="O267" s="3" t="s">
        <v>55</v>
      </c>
      <c r="P267" s="3" t="s">
        <v>29</v>
      </c>
      <c r="Q267" s="3" t="s">
        <v>46</v>
      </c>
      <c r="R267" s="3" t="s">
        <v>31</v>
      </c>
      <c r="S267" s="3" t="s">
        <v>48</v>
      </c>
    </row>
    <row r="268" spans="1:19" x14ac:dyDescent="0.2">
      <c r="A268" s="2">
        <v>45406.47757949074</v>
      </c>
      <c r="B268" s="3" t="s">
        <v>628</v>
      </c>
      <c r="C268" s="4">
        <v>6</v>
      </c>
      <c r="D268" s="3" t="s">
        <v>405</v>
      </c>
      <c r="E268" s="3">
        <v>1094</v>
      </c>
      <c r="F268" s="3" t="s">
        <v>21</v>
      </c>
      <c r="G268" s="3" t="s">
        <v>564</v>
      </c>
      <c r="H268" s="3">
        <v>21</v>
      </c>
      <c r="I268" s="3" t="s">
        <v>51</v>
      </c>
      <c r="J268" s="3" t="s">
        <v>24</v>
      </c>
      <c r="K268" s="3" t="s">
        <v>25</v>
      </c>
      <c r="L268" s="3" t="s">
        <v>73</v>
      </c>
      <c r="M268" s="3" t="s">
        <v>90</v>
      </c>
      <c r="N268" s="3" t="s">
        <v>45</v>
      </c>
      <c r="O268" s="3" t="s">
        <v>28</v>
      </c>
      <c r="P268" s="3" t="s">
        <v>76</v>
      </c>
      <c r="Q268" s="3" t="s">
        <v>30</v>
      </c>
      <c r="R268" s="3" t="s">
        <v>31</v>
      </c>
      <c r="S268" s="3" t="s">
        <v>48</v>
      </c>
    </row>
    <row r="269" spans="1:19" x14ac:dyDescent="0.2">
      <c r="A269" s="2">
        <v>45406.477597060184</v>
      </c>
      <c r="B269" s="3" t="s">
        <v>629</v>
      </c>
      <c r="C269" s="4">
        <v>6</v>
      </c>
      <c r="D269" s="3" t="s">
        <v>630</v>
      </c>
      <c r="E269" s="3">
        <v>1094</v>
      </c>
      <c r="F269" s="3" t="s">
        <v>21</v>
      </c>
      <c r="G269" s="3" t="s">
        <v>564</v>
      </c>
      <c r="H269" s="3">
        <v>7</v>
      </c>
      <c r="I269" s="3" t="s">
        <v>51</v>
      </c>
      <c r="J269" s="3" t="s">
        <v>24</v>
      </c>
      <c r="K269" s="3" t="s">
        <v>25</v>
      </c>
      <c r="L269" s="3" t="s">
        <v>73</v>
      </c>
      <c r="M269" s="3" t="s">
        <v>90</v>
      </c>
      <c r="N269" s="3" t="s">
        <v>45</v>
      </c>
      <c r="O269" s="3" t="s">
        <v>28</v>
      </c>
      <c r="P269" s="3" t="s">
        <v>76</v>
      </c>
      <c r="Q269" s="3" t="s">
        <v>30</v>
      </c>
      <c r="R269" s="3" t="s">
        <v>31</v>
      </c>
      <c r="S269" s="3" t="s">
        <v>48</v>
      </c>
    </row>
    <row r="270" spans="1:19" x14ac:dyDescent="0.2">
      <c r="A270" s="2">
        <v>45406.478834537033</v>
      </c>
      <c r="B270" s="3" t="s">
        <v>631</v>
      </c>
      <c r="C270" s="4">
        <v>4</v>
      </c>
      <c r="D270" s="3" t="s">
        <v>632</v>
      </c>
      <c r="E270" s="3">
        <v>1094</v>
      </c>
      <c r="F270" s="3" t="s">
        <v>21</v>
      </c>
      <c r="G270" s="3" t="s">
        <v>564</v>
      </c>
      <c r="H270" s="3">
        <v>9</v>
      </c>
      <c r="I270" s="3" t="s">
        <v>51</v>
      </c>
      <c r="J270" s="3" t="s">
        <v>24</v>
      </c>
      <c r="K270" s="3" t="s">
        <v>44</v>
      </c>
      <c r="L270" s="3" t="s">
        <v>73</v>
      </c>
      <c r="M270" s="3" t="s">
        <v>27</v>
      </c>
      <c r="N270" s="3" t="s">
        <v>45</v>
      </c>
      <c r="O270" s="3" t="s">
        <v>55</v>
      </c>
      <c r="P270" s="3" t="s">
        <v>96</v>
      </c>
      <c r="Q270" s="3" t="s">
        <v>30</v>
      </c>
      <c r="R270" s="3" t="s">
        <v>31</v>
      </c>
      <c r="S270" s="3" t="s">
        <v>48</v>
      </c>
    </row>
    <row r="271" spans="1:19" x14ac:dyDescent="0.2">
      <c r="A271" s="2">
        <v>45406.478852858796</v>
      </c>
      <c r="B271" s="3" t="s">
        <v>633</v>
      </c>
      <c r="C271" s="4">
        <v>8</v>
      </c>
      <c r="D271" s="3" t="s">
        <v>634</v>
      </c>
      <c r="E271" s="3">
        <v>1104</v>
      </c>
      <c r="F271" s="3" t="s">
        <v>21</v>
      </c>
      <c r="G271" s="3" t="s">
        <v>126</v>
      </c>
      <c r="H271" s="5" t="s">
        <v>68</v>
      </c>
      <c r="I271" s="3" t="s">
        <v>51</v>
      </c>
      <c r="J271" s="3" t="s">
        <v>24</v>
      </c>
      <c r="K271" s="3" t="s">
        <v>59</v>
      </c>
      <c r="L271" s="3" t="s">
        <v>26</v>
      </c>
      <c r="M271" s="3" t="s">
        <v>53</v>
      </c>
      <c r="N271" s="3" t="s">
        <v>45</v>
      </c>
      <c r="O271" s="3" t="s">
        <v>28</v>
      </c>
      <c r="P271" s="3" t="s">
        <v>29</v>
      </c>
      <c r="Q271" s="3" t="s">
        <v>30</v>
      </c>
      <c r="R271" s="3" t="s">
        <v>31</v>
      </c>
      <c r="S271" s="3" t="s">
        <v>48</v>
      </c>
    </row>
    <row r="272" spans="1:19" x14ac:dyDescent="0.2">
      <c r="A272" s="2">
        <v>45406.478876111112</v>
      </c>
      <c r="B272" s="3" t="s">
        <v>635</v>
      </c>
      <c r="C272" s="4">
        <v>6</v>
      </c>
      <c r="D272" s="3" t="s">
        <v>636</v>
      </c>
      <c r="E272" s="3">
        <v>1094</v>
      </c>
      <c r="F272" s="3" t="s">
        <v>21</v>
      </c>
      <c r="G272" s="3" t="s">
        <v>564</v>
      </c>
      <c r="H272" s="3">
        <v>11</v>
      </c>
      <c r="I272" s="3" t="s">
        <v>51</v>
      </c>
      <c r="J272" s="3" t="s">
        <v>24</v>
      </c>
      <c r="K272" s="3" t="s">
        <v>25</v>
      </c>
      <c r="L272" s="3" t="s">
        <v>38</v>
      </c>
      <c r="M272" s="3" t="s">
        <v>27</v>
      </c>
      <c r="N272" s="3" t="s">
        <v>45</v>
      </c>
      <c r="O272" s="3" t="s">
        <v>28</v>
      </c>
      <c r="P272" s="3" t="s">
        <v>96</v>
      </c>
      <c r="Q272" s="3" t="s">
        <v>30</v>
      </c>
      <c r="R272" s="3" t="s">
        <v>31</v>
      </c>
      <c r="S272" s="3" t="s">
        <v>48</v>
      </c>
    </row>
    <row r="273" spans="1:19" x14ac:dyDescent="0.2">
      <c r="A273" s="2">
        <v>45406.47890696759</v>
      </c>
      <c r="B273" s="3" t="s">
        <v>637</v>
      </c>
      <c r="C273" s="4">
        <v>8</v>
      </c>
      <c r="D273" s="3" t="s">
        <v>638</v>
      </c>
      <c r="E273" s="3">
        <v>1104</v>
      </c>
      <c r="F273" s="3" t="s">
        <v>21</v>
      </c>
      <c r="G273" s="3" t="s">
        <v>126</v>
      </c>
      <c r="H273" s="3">
        <v>17</v>
      </c>
      <c r="I273" s="3" t="s">
        <v>51</v>
      </c>
      <c r="J273" s="3" t="s">
        <v>24</v>
      </c>
      <c r="K273" s="3" t="s">
        <v>59</v>
      </c>
      <c r="L273" s="3" t="s">
        <v>26</v>
      </c>
      <c r="M273" s="3" t="s">
        <v>53</v>
      </c>
      <c r="N273" s="3" t="s">
        <v>45</v>
      </c>
      <c r="O273" s="3" t="s">
        <v>28</v>
      </c>
      <c r="P273" s="3" t="s">
        <v>29</v>
      </c>
      <c r="Q273" s="3" t="s">
        <v>30</v>
      </c>
      <c r="R273" s="3" t="s">
        <v>31</v>
      </c>
      <c r="S273" s="3" t="s">
        <v>48</v>
      </c>
    </row>
    <row r="274" spans="1:19" x14ac:dyDescent="0.2">
      <c r="A274" s="2">
        <v>45406.478943483795</v>
      </c>
      <c r="B274" s="3" t="s">
        <v>639</v>
      </c>
      <c r="C274" s="4">
        <v>4</v>
      </c>
      <c r="D274" s="3" t="s">
        <v>640</v>
      </c>
      <c r="E274" s="3">
        <v>1094</v>
      </c>
      <c r="F274" s="3" t="s">
        <v>21</v>
      </c>
      <c r="G274" s="3" t="s">
        <v>564</v>
      </c>
      <c r="H274" s="3">
        <v>19</v>
      </c>
      <c r="I274" s="3" t="s">
        <v>51</v>
      </c>
      <c r="J274" s="3" t="s">
        <v>24</v>
      </c>
      <c r="K274" s="3" t="s">
        <v>59</v>
      </c>
      <c r="L274" s="3" t="s">
        <v>73</v>
      </c>
      <c r="M274" s="3" t="s">
        <v>27</v>
      </c>
      <c r="N274" s="3" t="s">
        <v>45</v>
      </c>
      <c r="O274" s="3" t="s">
        <v>61</v>
      </c>
      <c r="P274" s="3" t="s">
        <v>29</v>
      </c>
      <c r="Q274" s="3" t="s">
        <v>30</v>
      </c>
      <c r="R274" s="3" t="s">
        <v>47</v>
      </c>
      <c r="S274" s="3" t="s">
        <v>48</v>
      </c>
    </row>
    <row r="275" spans="1:19" x14ac:dyDescent="0.2">
      <c r="A275" s="2">
        <v>45406.478949421296</v>
      </c>
      <c r="B275" s="3" t="s">
        <v>641</v>
      </c>
      <c r="C275" s="4">
        <v>6</v>
      </c>
      <c r="D275" s="3" t="s">
        <v>642</v>
      </c>
      <c r="E275" s="3">
        <v>1094</v>
      </c>
      <c r="F275" s="3" t="s">
        <v>21</v>
      </c>
      <c r="G275" s="3" t="s">
        <v>564</v>
      </c>
      <c r="H275" s="3">
        <v>14</v>
      </c>
      <c r="I275" s="3" t="s">
        <v>51</v>
      </c>
      <c r="J275" s="3" t="s">
        <v>24</v>
      </c>
      <c r="K275" s="3" t="s">
        <v>25</v>
      </c>
      <c r="L275" s="3" t="s">
        <v>38</v>
      </c>
      <c r="M275" s="3" t="s">
        <v>27</v>
      </c>
      <c r="N275" s="3" t="s">
        <v>45</v>
      </c>
      <c r="O275" s="3" t="s">
        <v>28</v>
      </c>
      <c r="P275" s="3" t="s">
        <v>96</v>
      </c>
      <c r="Q275" s="3" t="s">
        <v>30</v>
      </c>
      <c r="R275" s="3" t="s">
        <v>31</v>
      </c>
      <c r="S275" s="3" t="s">
        <v>48</v>
      </c>
    </row>
    <row r="276" spans="1:19" x14ac:dyDescent="0.2">
      <c r="A276" s="2">
        <v>45406.479041759259</v>
      </c>
      <c r="B276" s="3" t="s">
        <v>643</v>
      </c>
      <c r="C276" s="4">
        <v>4</v>
      </c>
      <c r="D276" s="3" t="s">
        <v>644</v>
      </c>
      <c r="E276" s="3">
        <v>1094</v>
      </c>
      <c r="F276" s="3" t="s">
        <v>21</v>
      </c>
      <c r="G276" s="3" t="s">
        <v>564</v>
      </c>
      <c r="H276" s="3">
        <v>13</v>
      </c>
      <c r="I276" s="3" t="s">
        <v>51</v>
      </c>
      <c r="J276" s="3" t="s">
        <v>37</v>
      </c>
      <c r="K276" s="3" t="s">
        <v>59</v>
      </c>
      <c r="L276" s="3" t="s">
        <v>38</v>
      </c>
      <c r="M276" s="3" t="s">
        <v>27</v>
      </c>
      <c r="N276" s="3" t="s">
        <v>45</v>
      </c>
      <c r="O276" s="3" t="s">
        <v>28</v>
      </c>
      <c r="P276" s="3" t="s">
        <v>96</v>
      </c>
      <c r="Q276" s="3" t="s">
        <v>30</v>
      </c>
      <c r="R276" s="3" t="s">
        <v>31</v>
      </c>
      <c r="S276" s="3" t="s">
        <v>48</v>
      </c>
    </row>
    <row r="277" spans="1:19" x14ac:dyDescent="0.2">
      <c r="A277" s="2">
        <v>45406.479299664352</v>
      </c>
      <c r="B277" s="3" t="s">
        <v>645</v>
      </c>
      <c r="C277" s="4">
        <v>7</v>
      </c>
      <c r="D277" s="3" t="s">
        <v>646</v>
      </c>
      <c r="E277" s="3">
        <v>1094</v>
      </c>
      <c r="F277" s="3" t="s">
        <v>21</v>
      </c>
      <c r="G277" s="3" t="s">
        <v>564</v>
      </c>
      <c r="H277" s="3">
        <v>7</v>
      </c>
      <c r="I277" s="3" t="s">
        <v>51</v>
      </c>
      <c r="J277" s="3" t="s">
        <v>24</v>
      </c>
      <c r="K277" s="3" t="s">
        <v>25</v>
      </c>
      <c r="L277" s="3" t="s">
        <v>73</v>
      </c>
      <c r="M277" s="3" t="s">
        <v>27</v>
      </c>
      <c r="N277" s="3" t="s">
        <v>40</v>
      </c>
      <c r="O277" s="3" t="s">
        <v>28</v>
      </c>
      <c r="P277" s="3" t="s">
        <v>69</v>
      </c>
      <c r="Q277" s="3" t="s">
        <v>30</v>
      </c>
      <c r="R277" s="3" t="s">
        <v>31</v>
      </c>
      <c r="S277" s="3" t="s">
        <v>48</v>
      </c>
    </row>
    <row r="278" spans="1:19" x14ac:dyDescent="0.2">
      <c r="A278" s="2">
        <v>45406.479591967596</v>
      </c>
      <c r="B278" s="3" t="s">
        <v>647</v>
      </c>
      <c r="C278" s="4">
        <v>3</v>
      </c>
      <c r="D278" s="3" t="s">
        <v>648</v>
      </c>
      <c r="E278" s="3">
        <v>1107</v>
      </c>
      <c r="F278" s="3" t="s">
        <v>21</v>
      </c>
      <c r="G278" s="3" t="s">
        <v>317</v>
      </c>
      <c r="H278" s="3">
        <v>8</v>
      </c>
      <c r="I278" s="3" t="s">
        <v>51</v>
      </c>
      <c r="J278" s="3" t="s">
        <v>24</v>
      </c>
      <c r="K278" s="3" t="s">
        <v>25</v>
      </c>
      <c r="L278" s="3" t="s">
        <v>60</v>
      </c>
      <c r="M278" s="3" t="s">
        <v>90</v>
      </c>
      <c r="N278" s="3" t="s">
        <v>45</v>
      </c>
      <c r="O278" s="3" t="s">
        <v>28</v>
      </c>
      <c r="P278" s="3" t="s">
        <v>69</v>
      </c>
      <c r="Q278" s="3" t="s">
        <v>46</v>
      </c>
      <c r="R278" s="3" t="s">
        <v>91</v>
      </c>
      <c r="S278" s="3" t="s">
        <v>32</v>
      </c>
    </row>
    <row r="279" spans="1:19" x14ac:dyDescent="0.2">
      <c r="A279" s="2">
        <v>45406.479664907412</v>
      </c>
      <c r="B279" s="3" t="s">
        <v>649</v>
      </c>
      <c r="C279" s="4">
        <v>8</v>
      </c>
      <c r="D279" s="3" t="s">
        <v>650</v>
      </c>
      <c r="E279" s="3">
        <v>1110</v>
      </c>
      <c r="F279" s="3" t="s">
        <v>21</v>
      </c>
      <c r="G279" s="3" t="s">
        <v>524</v>
      </c>
      <c r="H279" s="3">
        <v>12301</v>
      </c>
      <c r="I279" s="3" t="s">
        <v>51</v>
      </c>
      <c r="J279" s="3" t="s">
        <v>24</v>
      </c>
      <c r="K279" s="3" t="s">
        <v>25</v>
      </c>
      <c r="L279" s="3" t="s">
        <v>26</v>
      </c>
      <c r="M279" s="3" t="s">
        <v>39</v>
      </c>
      <c r="N279" s="3" t="s">
        <v>40</v>
      </c>
      <c r="O279" s="3" t="s">
        <v>28</v>
      </c>
      <c r="P279" s="3" t="s">
        <v>29</v>
      </c>
      <c r="Q279" s="3" t="s">
        <v>149</v>
      </c>
      <c r="R279" s="3" t="s">
        <v>31</v>
      </c>
      <c r="S279" s="3" t="s">
        <v>48</v>
      </c>
    </row>
    <row r="280" spans="1:19" x14ac:dyDescent="0.2">
      <c r="A280" s="2">
        <v>45406.480296458336</v>
      </c>
      <c r="B280" s="3" t="s">
        <v>651</v>
      </c>
      <c r="C280" s="4">
        <v>9</v>
      </c>
      <c r="D280" s="3" t="s">
        <v>652</v>
      </c>
      <c r="E280" s="3">
        <v>1094</v>
      </c>
      <c r="F280" s="3" t="s">
        <v>21</v>
      </c>
      <c r="G280" s="3" t="s">
        <v>564</v>
      </c>
      <c r="H280" s="3">
        <v>20</v>
      </c>
      <c r="I280" s="3" t="s">
        <v>51</v>
      </c>
      <c r="J280" s="3" t="s">
        <v>24</v>
      </c>
      <c r="K280" s="3" t="s">
        <v>52</v>
      </c>
      <c r="L280" s="3" t="s">
        <v>26</v>
      </c>
      <c r="M280" s="3" t="s">
        <v>53</v>
      </c>
      <c r="N280" s="3" t="s">
        <v>40</v>
      </c>
      <c r="O280" s="3" t="s">
        <v>28</v>
      </c>
      <c r="P280" s="3" t="s">
        <v>29</v>
      </c>
      <c r="Q280" s="3" t="s">
        <v>30</v>
      </c>
      <c r="R280" s="3" t="s">
        <v>31</v>
      </c>
      <c r="S280" s="3" t="s">
        <v>48</v>
      </c>
    </row>
    <row r="281" spans="1:19" x14ac:dyDescent="0.2">
      <c r="A281" s="2">
        <v>45406.480337581015</v>
      </c>
      <c r="B281" s="3" t="s">
        <v>653</v>
      </c>
      <c r="C281" s="4">
        <v>7</v>
      </c>
      <c r="D281" s="3" t="s">
        <v>654</v>
      </c>
      <c r="E281" s="3">
        <v>1110</v>
      </c>
      <c r="F281" s="3" t="s">
        <v>21</v>
      </c>
      <c r="G281" s="3" t="s">
        <v>524</v>
      </c>
      <c r="H281" s="3">
        <v>12302</v>
      </c>
      <c r="I281" s="3" t="s">
        <v>51</v>
      </c>
      <c r="J281" s="3" t="s">
        <v>24</v>
      </c>
      <c r="K281" s="3" t="s">
        <v>52</v>
      </c>
      <c r="L281" s="3" t="s">
        <v>60</v>
      </c>
      <c r="M281" s="3" t="s">
        <v>39</v>
      </c>
      <c r="N281" s="3" t="s">
        <v>40</v>
      </c>
      <c r="O281" s="3" t="s">
        <v>28</v>
      </c>
      <c r="P281" s="3" t="s">
        <v>29</v>
      </c>
      <c r="Q281" s="3" t="s">
        <v>30</v>
      </c>
      <c r="R281" s="3" t="s">
        <v>31</v>
      </c>
      <c r="S281" s="3" t="s">
        <v>48</v>
      </c>
    </row>
    <row r="282" spans="1:19" x14ac:dyDescent="0.2">
      <c r="A282" s="2">
        <v>45406.480350798607</v>
      </c>
      <c r="B282" s="3" t="s">
        <v>655</v>
      </c>
      <c r="C282" s="4">
        <v>9</v>
      </c>
      <c r="D282" s="3" t="s">
        <v>656</v>
      </c>
      <c r="E282" s="3">
        <v>1094</v>
      </c>
      <c r="F282" s="3" t="s">
        <v>21</v>
      </c>
      <c r="G282" s="3" t="s">
        <v>564</v>
      </c>
      <c r="H282" s="3">
        <v>15</v>
      </c>
      <c r="I282" s="3" t="s">
        <v>51</v>
      </c>
      <c r="J282" s="3" t="s">
        <v>24</v>
      </c>
      <c r="K282" s="3" t="s">
        <v>25</v>
      </c>
      <c r="L282" s="3" t="s">
        <v>26</v>
      </c>
      <c r="M282" s="3" t="s">
        <v>53</v>
      </c>
      <c r="N282" s="3" t="s">
        <v>40</v>
      </c>
      <c r="O282" s="3" t="s">
        <v>28</v>
      </c>
      <c r="P282" s="3" t="s">
        <v>29</v>
      </c>
      <c r="Q282" s="3" t="s">
        <v>149</v>
      </c>
      <c r="R282" s="3" t="s">
        <v>31</v>
      </c>
      <c r="S282" s="3" t="s">
        <v>48</v>
      </c>
    </row>
    <row r="283" spans="1:19" x14ac:dyDescent="0.2">
      <c r="A283" s="2">
        <v>45406.481506851851</v>
      </c>
      <c r="B283" s="3" t="s">
        <v>657</v>
      </c>
      <c r="C283" s="4">
        <v>9</v>
      </c>
      <c r="D283" s="3" t="s">
        <v>658</v>
      </c>
      <c r="E283" s="3">
        <v>1110</v>
      </c>
      <c r="F283" s="3" t="s">
        <v>21</v>
      </c>
      <c r="G283" s="3" t="s">
        <v>524</v>
      </c>
      <c r="H283" s="3">
        <v>12303</v>
      </c>
      <c r="I283" s="3" t="s">
        <v>51</v>
      </c>
      <c r="J283" s="3" t="s">
        <v>24</v>
      </c>
      <c r="K283" s="3" t="s">
        <v>25</v>
      </c>
      <c r="L283" s="3" t="s">
        <v>26</v>
      </c>
      <c r="M283" s="3" t="s">
        <v>53</v>
      </c>
      <c r="N283" s="3" t="s">
        <v>40</v>
      </c>
      <c r="O283" s="3" t="s">
        <v>28</v>
      </c>
      <c r="P283" s="3" t="s">
        <v>29</v>
      </c>
      <c r="Q283" s="3" t="s">
        <v>149</v>
      </c>
      <c r="R283" s="3" t="s">
        <v>31</v>
      </c>
      <c r="S283" s="3" t="s">
        <v>48</v>
      </c>
    </row>
    <row r="284" spans="1:19" x14ac:dyDescent="0.2">
      <c r="A284" s="2">
        <v>45406.481605462963</v>
      </c>
      <c r="B284" s="3" t="s">
        <v>659</v>
      </c>
      <c r="C284" s="4">
        <v>8</v>
      </c>
      <c r="D284" s="3" t="s">
        <v>660</v>
      </c>
      <c r="E284" s="3">
        <v>1110</v>
      </c>
      <c r="F284" s="3" t="s">
        <v>21</v>
      </c>
      <c r="G284" s="3" t="s">
        <v>524</v>
      </c>
      <c r="H284" s="3">
        <v>12322</v>
      </c>
      <c r="I284" s="3" t="s">
        <v>51</v>
      </c>
      <c r="J284" s="3" t="s">
        <v>24</v>
      </c>
      <c r="K284" s="3" t="s">
        <v>25</v>
      </c>
      <c r="L284" s="3" t="s">
        <v>26</v>
      </c>
      <c r="M284" s="3" t="s">
        <v>53</v>
      </c>
      <c r="N284" s="3" t="s">
        <v>40</v>
      </c>
      <c r="O284" s="3" t="s">
        <v>28</v>
      </c>
      <c r="P284" s="3" t="s">
        <v>69</v>
      </c>
      <c r="Q284" s="3" t="s">
        <v>149</v>
      </c>
      <c r="R284" s="3" t="s">
        <v>31</v>
      </c>
      <c r="S284" s="3" t="s">
        <v>48</v>
      </c>
    </row>
    <row r="285" spans="1:19" x14ac:dyDescent="0.2">
      <c r="A285" s="2">
        <v>45406.482127407406</v>
      </c>
      <c r="B285" s="3" t="s">
        <v>661</v>
      </c>
      <c r="C285" s="4">
        <v>4</v>
      </c>
      <c r="D285" s="3" t="s">
        <v>662</v>
      </c>
      <c r="E285" s="3">
        <v>1110</v>
      </c>
      <c r="F285" s="3" t="s">
        <v>21</v>
      </c>
      <c r="G285" s="3" t="s">
        <v>524</v>
      </c>
      <c r="H285" s="3">
        <v>13</v>
      </c>
      <c r="I285" s="3" t="s">
        <v>51</v>
      </c>
      <c r="J285" s="3" t="s">
        <v>65</v>
      </c>
      <c r="K285" s="3" t="s">
        <v>25</v>
      </c>
      <c r="L285" s="3" t="s">
        <v>73</v>
      </c>
      <c r="M285" s="3" t="s">
        <v>27</v>
      </c>
      <c r="N285" s="3" t="s">
        <v>45</v>
      </c>
      <c r="O285" s="3" t="s">
        <v>41</v>
      </c>
      <c r="P285" s="3" t="s">
        <v>29</v>
      </c>
      <c r="Q285" s="3" t="s">
        <v>30</v>
      </c>
      <c r="R285" s="3" t="s">
        <v>56</v>
      </c>
      <c r="S285" s="3" t="s">
        <v>48</v>
      </c>
    </row>
    <row r="286" spans="1:19" x14ac:dyDescent="0.2">
      <c r="A286" s="2">
        <v>45406.482769583337</v>
      </c>
      <c r="B286" s="3" t="s">
        <v>663</v>
      </c>
      <c r="C286" s="4">
        <v>5</v>
      </c>
      <c r="D286" s="3" t="s">
        <v>664</v>
      </c>
      <c r="E286" s="3">
        <v>1110</v>
      </c>
      <c r="F286" s="3" t="s">
        <v>21</v>
      </c>
      <c r="G286" s="3" t="s">
        <v>524</v>
      </c>
      <c r="H286" s="3">
        <v>11</v>
      </c>
      <c r="I286" s="3" t="s">
        <v>51</v>
      </c>
      <c r="J286" s="3" t="s">
        <v>65</v>
      </c>
      <c r="K286" s="3" t="s">
        <v>25</v>
      </c>
      <c r="L286" s="3" t="s">
        <v>73</v>
      </c>
      <c r="M286" s="3" t="s">
        <v>27</v>
      </c>
      <c r="N286" s="3" t="s">
        <v>45</v>
      </c>
      <c r="O286" s="3" t="s">
        <v>61</v>
      </c>
      <c r="P286" s="3" t="s">
        <v>29</v>
      </c>
      <c r="Q286" s="3" t="s">
        <v>30</v>
      </c>
      <c r="R286" s="3" t="s">
        <v>31</v>
      </c>
      <c r="S286" s="3" t="s">
        <v>48</v>
      </c>
    </row>
    <row r="287" spans="1:19" x14ac:dyDescent="0.2">
      <c r="A287" s="2">
        <v>45406.483112141199</v>
      </c>
      <c r="B287" s="3" t="s">
        <v>665</v>
      </c>
      <c r="C287" s="4">
        <v>5</v>
      </c>
      <c r="D287" s="3" t="s">
        <v>666</v>
      </c>
      <c r="E287" s="3">
        <v>1112</v>
      </c>
      <c r="F287" s="3" t="s">
        <v>21</v>
      </c>
      <c r="G287" s="3" t="s">
        <v>534</v>
      </c>
      <c r="H287" s="3">
        <v>3</v>
      </c>
      <c r="I287" s="3" t="s">
        <v>51</v>
      </c>
      <c r="J287" s="3" t="s">
        <v>24</v>
      </c>
      <c r="K287" s="3" t="s">
        <v>59</v>
      </c>
      <c r="L287" s="3" t="s">
        <v>26</v>
      </c>
      <c r="M287" s="3" t="s">
        <v>53</v>
      </c>
      <c r="N287" s="3" t="s">
        <v>45</v>
      </c>
      <c r="O287" s="3" t="s">
        <v>28</v>
      </c>
      <c r="P287" s="3" t="s">
        <v>96</v>
      </c>
      <c r="Q287" s="3" t="s">
        <v>46</v>
      </c>
      <c r="R287" s="3" t="s">
        <v>31</v>
      </c>
      <c r="S287" s="3" t="s">
        <v>32</v>
      </c>
    </row>
    <row r="288" spans="1:19" x14ac:dyDescent="0.2">
      <c r="A288" s="2">
        <v>45406.483926342597</v>
      </c>
      <c r="B288" s="3" t="s">
        <v>667</v>
      </c>
      <c r="C288" s="4">
        <v>2</v>
      </c>
      <c r="D288" s="3" t="s">
        <v>668</v>
      </c>
      <c r="E288" s="3">
        <v>1107</v>
      </c>
      <c r="F288" s="3" t="s">
        <v>21</v>
      </c>
      <c r="G288" s="3" t="s">
        <v>317</v>
      </c>
      <c r="H288" s="5" t="s">
        <v>616</v>
      </c>
      <c r="I288" s="3" t="s">
        <v>51</v>
      </c>
      <c r="J288" s="3" t="s">
        <v>24</v>
      </c>
      <c r="K288" s="3" t="s">
        <v>52</v>
      </c>
      <c r="L288" s="3" t="s">
        <v>73</v>
      </c>
      <c r="M288" s="3" t="s">
        <v>27</v>
      </c>
      <c r="N288" s="3" t="s">
        <v>45</v>
      </c>
      <c r="O288" s="3" t="s">
        <v>61</v>
      </c>
      <c r="P288" s="3" t="s">
        <v>96</v>
      </c>
      <c r="Q288" s="3" t="s">
        <v>149</v>
      </c>
      <c r="R288" s="3" t="s">
        <v>47</v>
      </c>
      <c r="S288" s="3" t="s">
        <v>48</v>
      </c>
    </row>
    <row r="289" spans="1:19" x14ac:dyDescent="0.2">
      <c r="A289" s="2">
        <v>45406.484282546298</v>
      </c>
      <c r="B289" s="3" t="s">
        <v>669</v>
      </c>
      <c r="C289" s="4">
        <v>3</v>
      </c>
      <c r="D289" s="3" t="s">
        <v>670</v>
      </c>
      <c r="E289" s="3">
        <v>1107</v>
      </c>
      <c r="F289" s="3" t="s">
        <v>21</v>
      </c>
      <c r="G289" s="3" t="s">
        <v>317</v>
      </c>
      <c r="H289" s="5" t="s">
        <v>671</v>
      </c>
      <c r="I289" s="3" t="s">
        <v>51</v>
      </c>
      <c r="J289" s="3" t="s">
        <v>24</v>
      </c>
      <c r="K289" s="3" t="s">
        <v>25</v>
      </c>
      <c r="L289" s="3" t="s">
        <v>60</v>
      </c>
      <c r="M289" s="3" t="s">
        <v>90</v>
      </c>
      <c r="N289" s="3" t="s">
        <v>45</v>
      </c>
      <c r="O289" s="3" t="s">
        <v>55</v>
      </c>
      <c r="P289" s="3" t="s">
        <v>29</v>
      </c>
      <c r="Q289" s="3" t="s">
        <v>46</v>
      </c>
      <c r="R289" s="3" t="s">
        <v>47</v>
      </c>
      <c r="S289" s="3" t="s">
        <v>26</v>
      </c>
    </row>
    <row r="290" spans="1:19" x14ac:dyDescent="0.2">
      <c r="A290" s="2">
        <v>45406.485759861112</v>
      </c>
      <c r="B290" s="3" t="s">
        <v>672</v>
      </c>
      <c r="C290" s="4">
        <v>5</v>
      </c>
      <c r="D290" s="3" t="s">
        <v>673</v>
      </c>
      <c r="E290" s="3">
        <v>1112</v>
      </c>
      <c r="F290" s="3" t="s">
        <v>21</v>
      </c>
      <c r="G290" s="3" t="s">
        <v>534</v>
      </c>
      <c r="H290" s="3">
        <v>11328</v>
      </c>
      <c r="I290" s="3" t="s">
        <v>51</v>
      </c>
      <c r="J290" s="3" t="s">
        <v>65</v>
      </c>
      <c r="K290" s="3" t="s">
        <v>25</v>
      </c>
      <c r="L290" s="3" t="s">
        <v>38</v>
      </c>
      <c r="M290" s="3" t="s">
        <v>90</v>
      </c>
      <c r="N290" s="3" t="s">
        <v>40</v>
      </c>
      <c r="O290" s="3" t="s">
        <v>41</v>
      </c>
      <c r="P290" s="3" t="s">
        <v>29</v>
      </c>
      <c r="Q290" s="3" t="s">
        <v>149</v>
      </c>
      <c r="R290" s="3" t="s">
        <v>31</v>
      </c>
      <c r="S290" s="3" t="s">
        <v>48</v>
      </c>
    </row>
    <row r="291" spans="1:19" x14ac:dyDescent="0.2">
      <c r="A291" s="2">
        <v>45406.4862225463</v>
      </c>
      <c r="B291" s="3" t="s">
        <v>674</v>
      </c>
      <c r="C291" s="4">
        <v>5</v>
      </c>
      <c r="D291" s="3" t="s">
        <v>675</v>
      </c>
      <c r="E291" s="3">
        <v>1107</v>
      </c>
      <c r="F291" s="3" t="s">
        <v>21</v>
      </c>
      <c r="G291" s="3" t="s">
        <v>317</v>
      </c>
      <c r="H291" s="3">
        <v>12303</v>
      </c>
      <c r="I291" s="3" t="s">
        <v>51</v>
      </c>
      <c r="J291" s="3" t="s">
        <v>24</v>
      </c>
      <c r="K291" s="3" t="s">
        <v>25</v>
      </c>
      <c r="L291" s="3" t="s">
        <v>60</v>
      </c>
      <c r="M291" s="3" t="s">
        <v>53</v>
      </c>
      <c r="N291" s="3" t="s">
        <v>40</v>
      </c>
      <c r="O291" s="3" t="s">
        <v>41</v>
      </c>
      <c r="P291" s="3" t="s">
        <v>96</v>
      </c>
      <c r="Q291" s="3" t="s">
        <v>46</v>
      </c>
      <c r="R291" s="3" t="s">
        <v>31</v>
      </c>
      <c r="S291" s="3" t="s">
        <v>26</v>
      </c>
    </row>
    <row r="292" spans="1:19" x14ac:dyDescent="0.2">
      <c r="A292" s="2">
        <v>45406.486761944441</v>
      </c>
      <c r="B292" s="3" t="s">
        <v>676</v>
      </c>
      <c r="C292" s="4">
        <v>3</v>
      </c>
      <c r="D292" s="3" t="s">
        <v>677</v>
      </c>
      <c r="E292" s="3">
        <v>1112</v>
      </c>
      <c r="F292" s="3" t="s">
        <v>21</v>
      </c>
      <c r="G292" s="3" t="s">
        <v>534</v>
      </c>
      <c r="H292" s="3">
        <v>38</v>
      </c>
      <c r="I292" s="3" t="s">
        <v>51</v>
      </c>
      <c r="J292" s="3" t="s">
        <v>24</v>
      </c>
      <c r="K292" s="3" t="s">
        <v>52</v>
      </c>
      <c r="L292" s="3" t="s">
        <v>38</v>
      </c>
      <c r="M292" s="3" t="s">
        <v>53</v>
      </c>
      <c r="N292" s="3" t="s">
        <v>26</v>
      </c>
      <c r="O292" s="3" t="s">
        <v>41</v>
      </c>
      <c r="P292" s="3" t="s">
        <v>29</v>
      </c>
      <c r="Q292" s="3" t="s">
        <v>46</v>
      </c>
      <c r="R292" s="3" t="s">
        <v>56</v>
      </c>
      <c r="S292" s="3" t="s">
        <v>26</v>
      </c>
    </row>
    <row r="293" spans="1:19" x14ac:dyDescent="0.2">
      <c r="A293" s="2">
        <v>45406.486843217594</v>
      </c>
      <c r="B293" s="3" t="s">
        <v>678</v>
      </c>
      <c r="C293" s="4">
        <v>3</v>
      </c>
      <c r="D293" s="3" t="s">
        <v>679</v>
      </c>
      <c r="E293" s="3">
        <v>1094</v>
      </c>
      <c r="F293" s="3" t="s">
        <v>21</v>
      </c>
      <c r="G293" s="3" t="s">
        <v>564</v>
      </c>
      <c r="H293" s="5" t="s">
        <v>680</v>
      </c>
      <c r="I293" s="3" t="s">
        <v>51</v>
      </c>
      <c r="K293" s="3" t="s">
        <v>44</v>
      </c>
      <c r="L293" s="3" t="s">
        <v>38</v>
      </c>
      <c r="M293" s="3" t="s">
        <v>39</v>
      </c>
      <c r="N293" s="3" t="s">
        <v>54</v>
      </c>
      <c r="O293" s="3" t="s">
        <v>55</v>
      </c>
      <c r="P293" s="3" t="s">
        <v>29</v>
      </c>
      <c r="Q293" s="3" t="s">
        <v>46</v>
      </c>
      <c r="R293" s="3" t="s">
        <v>31</v>
      </c>
      <c r="S293" s="3" t="s">
        <v>48</v>
      </c>
    </row>
    <row r="294" spans="1:19" x14ac:dyDescent="0.2">
      <c r="A294" s="2">
        <v>45406.486858784723</v>
      </c>
      <c r="B294" s="3" t="s">
        <v>681</v>
      </c>
      <c r="C294" s="4">
        <v>3</v>
      </c>
      <c r="D294" s="3" t="s">
        <v>682</v>
      </c>
      <c r="E294" s="3">
        <v>1094</v>
      </c>
      <c r="F294" s="3" t="s">
        <v>21</v>
      </c>
      <c r="G294" s="3" t="s">
        <v>564</v>
      </c>
      <c r="H294" s="3">
        <v>12304</v>
      </c>
      <c r="I294" s="3" t="s">
        <v>51</v>
      </c>
      <c r="J294" s="3" t="s">
        <v>65</v>
      </c>
      <c r="K294" s="3" t="s">
        <v>25</v>
      </c>
      <c r="L294" s="3" t="s">
        <v>60</v>
      </c>
      <c r="M294" s="3" t="s">
        <v>27</v>
      </c>
      <c r="N294" s="3" t="s">
        <v>45</v>
      </c>
      <c r="O294" s="3" t="s">
        <v>28</v>
      </c>
      <c r="P294" s="3" t="s">
        <v>96</v>
      </c>
      <c r="Q294" s="3" t="s">
        <v>30</v>
      </c>
      <c r="R294" s="3" t="s">
        <v>56</v>
      </c>
      <c r="S294" s="3" t="s">
        <v>32</v>
      </c>
    </row>
    <row r="295" spans="1:19" x14ac:dyDescent="0.2">
      <c r="A295" s="2">
        <v>45406.487630949079</v>
      </c>
      <c r="B295" s="3" t="s">
        <v>683</v>
      </c>
      <c r="C295" s="4">
        <v>3</v>
      </c>
      <c r="D295" s="3" t="s">
        <v>684</v>
      </c>
      <c r="E295" s="3">
        <v>1094</v>
      </c>
      <c r="F295" s="3" t="s">
        <v>21</v>
      </c>
      <c r="G295" s="3" t="s">
        <v>564</v>
      </c>
      <c r="H295" s="3">
        <v>16</v>
      </c>
      <c r="I295" s="3" t="s">
        <v>51</v>
      </c>
      <c r="J295" s="3" t="s">
        <v>65</v>
      </c>
      <c r="K295" s="3" t="s">
        <v>25</v>
      </c>
      <c r="L295" s="3" t="s">
        <v>60</v>
      </c>
      <c r="M295" s="3" t="s">
        <v>90</v>
      </c>
      <c r="N295" s="3" t="s">
        <v>54</v>
      </c>
      <c r="O295" s="3" t="s">
        <v>28</v>
      </c>
      <c r="P295" s="3" t="s">
        <v>29</v>
      </c>
      <c r="Q295" s="3" t="s">
        <v>149</v>
      </c>
      <c r="R295" s="3" t="s">
        <v>91</v>
      </c>
      <c r="S295" s="3" t="s">
        <v>32</v>
      </c>
    </row>
    <row r="296" spans="1:19" x14ac:dyDescent="0.2">
      <c r="A296" s="2">
        <v>45406.488035486109</v>
      </c>
      <c r="B296" s="3" t="s">
        <v>685</v>
      </c>
      <c r="C296" s="4">
        <v>8</v>
      </c>
      <c r="D296" s="3" t="s">
        <v>686</v>
      </c>
      <c r="E296" s="3">
        <v>1092</v>
      </c>
      <c r="F296" s="3" t="s">
        <v>21</v>
      </c>
      <c r="G296" s="3" t="s">
        <v>687</v>
      </c>
      <c r="H296" s="3">
        <v>18</v>
      </c>
      <c r="I296" s="3" t="s">
        <v>688</v>
      </c>
      <c r="J296" s="3" t="s">
        <v>24</v>
      </c>
      <c r="K296" s="3" t="s">
        <v>25</v>
      </c>
      <c r="L296" s="3" t="s">
        <v>38</v>
      </c>
      <c r="M296" s="3" t="s">
        <v>53</v>
      </c>
      <c r="N296" s="3" t="s">
        <v>45</v>
      </c>
      <c r="O296" s="3" t="s">
        <v>28</v>
      </c>
      <c r="P296" s="3" t="s">
        <v>29</v>
      </c>
      <c r="Q296" s="3" t="s">
        <v>30</v>
      </c>
      <c r="R296" s="3" t="s">
        <v>31</v>
      </c>
      <c r="S296" s="3" t="s">
        <v>48</v>
      </c>
    </row>
    <row r="297" spans="1:19" x14ac:dyDescent="0.2">
      <c r="A297" s="2">
        <v>45406.488186886578</v>
      </c>
      <c r="B297" s="3" t="s">
        <v>689</v>
      </c>
      <c r="C297" s="4">
        <v>8</v>
      </c>
      <c r="D297" s="3" t="s">
        <v>690</v>
      </c>
      <c r="E297" s="3">
        <v>1092</v>
      </c>
      <c r="F297" s="3" t="s">
        <v>21</v>
      </c>
      <c r="G297" s="3" t="s">
        <v>687</v>
      </c>
      <c r="H297" s="3">
        <v>12525</v>
      </c>
      <c r="I297" s="3" t="s">
        <v>688</v>
      </c>
      <c r="J297" s="3" t="s">
        <v>24</v>
      </c>
      <c r="K297" s="3" t="s">
        <v>25</v>
      </c>
      <c r="L297" s="3" t="s">
        <v>38</v>
      </c>
      <c r="M297" s="3" t="s">
        <v>53</v>
      </c>
      <c r="N297" s="3" t="s">
        <v>45</v>
      </c>
      <c r="O297" s="3" t="s">
        <v>28</v>
      </c>
      <c r="P297" s="3" t="s">
        <v>29</v>
      </c>
      <c r="Q297" s="3" t="s">
        <v>30</v>
      </c>
      <c r="R297" s="3" t="s">
        <v>31</v>
      </c>
      <c r="S297" s="3" t="s">
        <v>48</v>
      </c>
    </row>
    <row r="298" spans="1:19" x14ac:dyDescent="0.2">
      <c r="A298" s="2">
        <v>45406.489204722224</v>
      </c>
      <c r="B298" s="3" t="s">
        <v>691</v>
      </c>
      <c r="C298" s="4">
        <v>6</v>
      </c>
      <c r="D298" s="3" t="s">
        <v>692</v>
      </c>
      <c r="E298" s="3">
        <v>1107</v>
      </c>
      <c r="F298" s="3" t="s">
        <v>21</v>
      </c>
      <c r="G298" s="3" t="s">
        <v>317</v>
      </c>
      <c r="H298" s="3">
        <v>12302</v>
      </c>
      <c r="I298" s="3" t="s">
        <v>51</v>
      </c>
      <c r="J298" s="3" t="s">
        <v>24</v>
      </c>
      <c r="K298" s="3" t="s">
        <v>44</v>
      </c>
      <c r="L298" s="3" t="s">
        <v>60</v>
      </c>
      <c r="M298" s="3" t="s">
        <v>39</v>
      </c>
      <c r="N298" s="3" t="s">
        <v>40</v>
      </c>
      <c r="O298" s="3" t="s">
        <v>28</v>
      </c>
      <c r="P298" s="3" t="s">
        <v>96</v>
      </c>
      <c r="Q298" s="3" t="s">
        <v>30</v>
      </c>
      <c r="R298" s="3" t="s">
        <v>31</v>
      </c>
      <c r="S298" s="3" t="s">
        <v>48</v>
      </c>
    </row>
    <row r="299" spans="1:19" x14ac:dyDescent="0.2">
      <c r="A299" s="2">
        <v>45406.48922372685</v>
      </c>
      <c r="B299" s="3" t="s">
        <v>693</v>
      </c>
      <c r="C299" s="4">
        <v>8</v>
      </c>
      <c r="D299" s="3" t="s">
        <v>694</v>
      </c>
      <c r="E299" s="3">
        <v>1092</v>
      </c>
      <c r="F299" s="3" t="s">
        <v>21</v>
      </c>
      <c r="G299" s="3" t="s">
        <v>687</v>
      </c>
      <c r="H299" s="3">
        <v>14</v>
      </c>
      <c r="I299" s="3" t="s">
        <v>688</v>
      </c>
      <c r="J299" s="3" t="s">
        <v>24</v>
      </c>
      <c r="K299" s="3" t="s">
        <v>25</v>
      </c>
      <c r="L299" s="3" t="s">
        <v>38</v>
      </c>
      <c r="M299" s="3" t="s">
        <v>53</v>
      </c>
      <c r="N299" s="3" t="s">
        <v>54</v>
      </c>
      <c r="O299" s="3" t="s">
        <v>28</v>
      </c>
      <c r="P299" s="3" t="s">
        <v>29</v>
      </c>
      <c r="Q299" s="3" t="s">
        <v>30</v>
      </c>
      <c r="R299" s="3" t="s">
        <v>31</v>
      </c>
      <c r="S299" s="3" t="s">
        <v>48</v>
      </c>
    </row>
    <row r="300" spans="1:19" x14ac:dyDescent="0.2">
      <c r="A300" s="2">
        <v>45406.489241493051</v>
      </c>
      <c r="B300" s="3" t="s">
        <v>695</v>
      </c>
      <c r="C300" s="4">
        <v>5</v>
      </c>
      <c r="D300" s="3" t="s">
        <v>696</v>
      </c>
      <c r="E300" s="3">
        <v>1092</v>
      </c>
      <c r="F300" s="3" t="s">
        <v>21</v>
      </c>
      <c r="G300" s="3" t="s">
        <v>687</v>
      </c>
      <c r="H300" s="3">
        <v>12521</v>
      </c>
      <c r="I300" s="3" t="s">
        <v>688</v>
      </c>
      <c r="J300" s="3" t="s">
        <v>72</v>
      </c>
      <c r="K300" s="3" t="s">
        <v>59</v>
      </c>
      <c r="L300" s="3" t="s">
        <v>38</v>
      </c>
      <c r="M300" s="3" t="s">
        <v>53</v>
      </c>
      <c r="N300" s="3" t="s">
        <v>45</v>
      </c>
      <c r="O300" s="3" t="s">
        <v>28</v>
      </c>
      <c r="P300" s="3" t="s">
        <v>96</v>
      </c>
      <c r="Q300" s="3" t="s">
        <v>30</v>
      </c>
      <c r="R300" s="3" t="s">
        <v>31</v>
      </c>
      <c r="S300" s="3" t="s">
        <v>48</v>
      </c>
    </row>
    <row r="301" spans="1:19" x14ac:dyDescent="0.2">
      <c r="A301" s="2">
        <v>45406.489512002314</v>
      </c>
      <c r="B301" s="3" t="s">
        <v>697</v>
      </c>
      <c r="C301" s="4">
        <v>8</v>
      </c>
      <c r="D301" s="3" t="s">
        <v>698</v>
      </c>
      <c r="E301" s="3">
        <v>1092</v>
      </c>
      <c r="F301" s="3" t="s">
        <v>21</v>
      </c>
      <c r="G301" s="3" t="s">
        <v>687</v>
      </c>
      <c r="H301" s="3">
        <v>27</v>
      </c>
      <c r="I301" s="3" t="s">
        <v>688</v>
      </c>
      <c r="J301" s="3" t="s">
        <v>24</v>
      </c>
      <c r="K301" s="3" t="s">
        <v>25</v>
      </c>
      <c r="L301" s="3" t="s">
        <v>38</v>
      </c>
      <c r="M301" s="3" t="s">
        <v>53</v>
      </c>
      <c r="N301" s="3" t="s">
        <v>54</v>
      </c>
      <c r="O301" s="3" t="s">
        <v>28</v>
      </c>
      <c r="P301" s="3" t="s">
        <v>29</v>
      </c>
      <c r="Q301" s="3" t="s">
        <v>30</v>
      </c>
      <c r="R301" s="3" t="s">
        <v>31</v>
      </c>
      <c r="S301" s="3" t="s">
        <v>48</v>
      </c>
    </row>
    <row r="302" spans="1:19" x14ac:dyDescent="0.2">
      <c r="A302" s="2">
        <v>45406.489715787036</v>
      </c>
      <c r="B302" s="3" t="s">
        <v>699</v>
      </c>
      <c r="C302" s="4">
        <v>7</v>
      </c>
      <c r="D302" s="3" t="s">
        <v>700</v>
      </c>
      <c r="E302" s="3">
        <v>1092</v>
      </c>
      <c r="F302" s="3" t="s">
        <v>21</v>
      </c>
      <c r="G302" s="3" t="s">
        <v>687</v>
      </c>
      <c r="H302" s="3">
        <v>23</v>
      </c>
      <c r="I302" s="3" t="s">
        <v>688</v>
      </c>
      <c r="J302" s="3" t="s">
        <v>24</v>
      </c>
      <c r="K302" s="3" t="s">
        <v>25</v>
      </c>
      <c r="L302" s="3" t="s">
        <v>38</v>
      </c>
      <c r="M302" s="3" t="s">
        <v>53</v>
      </c>
      <c r="N302" s="3" t="s">
        <v>54</v>
      </c>
      <c r="O302" s="3" t="s">
        <v>28</v>
      </c>
      <c r="P302" s="3" t="s">
        <v>96</v>
      </c>
      <c r="Q302" s="3" t="s">
        <v>30</v>
      </c>
      <c r="R302" s="3" t="s">
        <v>31</v>
      </c>
      <c r="S302" s="3" t="s">
        <v>48</v>
      </c>
    </row>
    <row r="303" spans="1:19" x14ac:dyDescent="0.2">
      <c r="A303" s="2">
        <v>45406.489747025465</v>
      </c>
      <c r="B303" s="3" t="s">
        <v>701</v>
      </c>
      <c r="C303" s="4">
        <v>8</v>
      </c>
      <c r="D303" s="3" t="s">
        <v>702</v>
      </c>
      <c r="E303" s="3">
        <v>1092</v>
      </c>
      <c r="F303" s="3" t="s">
        <v>21</v>
      </c>
      <c r="G303" s="3" t="s">
        <v>687</v>
      </c>
      <c r="H303" s="3">
        <v>13</v>
      </c>
      <c r="I303" s="3" t="s">
        <v>688</v>
      </c>
      <c r="J303" s="3" t="s">
        <v>24</v>
      </c>
      <c r="K303" s="3" t="s">
        <v>25</v>
      </c>
      <c r="L303" s="3" t="s">
        <v>38</v>
      </c>
      <c r="M303" s="3" t="s">
        <v>53</v>
      </c>
      <c r="N303" s="3" t="s">
        <v>54</v>
      </c>
      <c r="O303" s="3" t="s">
        <v>28</v>
      </c>
      <c r="P303" s="3" t="s">
        <v>29</v>
      </c>
      <c r="Q303" s="3" t="s">
        <v>30</v>
      </c>
      <c r="R303" s="3" t="s">
        <v>31</v>
      </c>
      <c r="S303" s="3" t="s">
        <v>48</v>
      </c>
    </row>
    <row r="304" spans="1:19" x14ac:dyDescent="0.2">
      <c r="A304" s="2">
        <v>45406.489782280092</v>
      </c>
      <c r="B304" s="3" t="s">
        <v>703</v>
      </c>
      <c r="C304" s="4">
        <v>4</v>
      </c>
      <c r="D304" s="3" t="s">
        <v>704</v>
      </c>
      <c r="E304" s="3">
        <v>1092</v>
      </c>
      <c r="F304" s="3" t="s">
        <v>21</v>
      </c>
      <c r="G304" s="3" t="s">
        <v>687</v>
      </c>
      <c r="H304" s="3">
        <v>12</v>
      </c>
      <c r="I304" s="3" t="s">
        <v>688</v>
      </c>
      <c r="J304" s="3" t="s">
        <v>72</v>
      </c>
      <c r="K304" s="3" t="s">
        <v>59</v>
      </c>
      <c r="L304" s="3" t="s">
        <v>38</v>
      </c>
      <c r="M304" s="3" t="s">
        <v>39</v>
      </c>
      <c r="N304" s="3" t="s">
        <v>45</v>
      </c>
      <c r="O304" s="3" t="s">
        <v>28</v>
      </c>
      <c r="P304" s="3" t="s">
        <v>96</v>
      </c>
      <c r="Q304" s="3" t="s">
        <v>30</v>
      </c>
      <c r="R304" s="3" t="s">
        <v>31</v>
      </c>
      <c r="S304" s="3" t="s">
        <v>48</v>
      </c>
    </row>
    <row r="305" spans="1:19" x14ac:dyDescent="0.2">
      <c r="A305" s="2">
        <v>45406.489833009255</v>
      </c>
      <c r="B305" s="3" t="s">
        <v>705</v>
      </c>
      <c r="C305" s="4">
        <v>5</v>
      </c>
      <c r="D305" s="3" t="s">
        <v>706</v>
      </c>
      <c r="E305" s="3">
        <v>1092</v>
      </c>
      <c r="F305" s="3" t="s">
        <v>21</v>
      </c>
      <c r="G305" s="3" t="s">
        <v>687</v>
      </c>
      <c r="H305" s="3">
        <v>10</v>
      </c>
      <c r="I305" s="3" t="s">
        <v>688</v>
      </c>
      <c r="J305" s="3" t="s">
        <v>72</v>
      </c>
      <c r="K305" s="3" t="s">
        <v>59</v>
      </c>
      <c r="L305" s="3" t="s">
        <v>38</v>
      </c>
      <c r="M305" s="3" t="s">
        <v>53</v>
      </c>
      <c r="N305" s="3" t="s">
        <v>45</v>
      </c>
      <c r="O305" s="3" t="s">
        <v>28</v>
      </c>
      <c r="P305" s="3" t="s">
        <v>96</v>
      </c>
      <c r="Q305" s="3" t="s">
        <v>30</v>
      </c>
      <c r="R305" s="3" t="s">
        <v>31</v>
      </c>
      <c r="S305" s="3" t="s">
        <v>48</v>
      </c>
    </row>
    <row r="306" spans="1:19" x14ac:dyDescent="0.2">
      <c r="A306" s="2">
        <v>45406.489903969908</v>
      </c>
      <c r="B306" s="3" t="s">
        <v>707</v>
      </c>
      <c r="C306" s="4">
        <v>8</v>
      </c>
      <c r="D306" s="3" t="s">
        <v>708</v>
      </c>
      <c r="E306" s="3">
        <v>1092</v>
      </c>
      <c r="F306" s="3" t="s">
        <v>21</v>
      </c>
      <c r="G306" s="3" t="s">
        <v>687</v>
      </c>
      <c r="H306" s="3">
        <v>12515</v>
      </c>
      <c r="I306" s="3" t="s">
        <v>688</v>
      </c>
      <c r="J306" s="3" t="s">
        <v>24</v>
      </c>
      <c r="K306" s="3" t="s">
        <v>25</v>
      </c>
      <c r="L306" s="3" t="s">
        <v>38</v>
      </c>
      <c r="M306" s="3" t="s">
        <v>53</v>
      </c>
      <c r="N306" s="3" t="s">
        <v>54</v>
      </c>
      <c r="O306" s="3" t="s">
        <v>28</v>
      </c>
      <c r="P306" s="3" t="s">
        <v>29</v>
      </c>
      <c r="Q306" s="3" t="s">
        <v>30</v>
      </c>
      <c r="R306" s="3" t="s">
        <v>31</v>
      </c>
      <c r="S306" s="3" t="s">
        <v>48</v>
      </c>
    </row>
    <row r="307" spans="1:19" x14ac:dyDescent="0.2">
      <c r="A307" s="2">
        <v>45406.491313009261</v>
      </c>
      <c r="B307" s="3" t="s">
        <v>709</v>
      </c>
      <c r="C307" s="4">
        <v>5</v>
      </c>
      <c r="D307" s="3" t="s">
        <v>710</v>
      </c>
      <c r="E307" s="3">
        <v>1092</v>
      </c>
      <c r="F307" s="3" t="s">
        <v>21</v>
      </c>
      <c r="G307" s="3" t="s">
        <v>687</v>
      </c>
      <c r="H307" s="3">
        <v>20</v>
      </c>
      <c r="I307" s="3" t="s">
        <v>688</v>
      </c>
      <c r="J307" s="3" t="s">
        <v>72</v>
      </c>
      <c r="K307" s="3" t="s">
        <v>59</v>
      </c>
      <c r="L307" s="3" t="s">
        <v>38</v>
      </c>
      <c r="M307" s="3" t="s">
        <v>53</v>
      </c>
      <c r="N307" s="3" t="s">
        <v>45</v>
      </c>
      <c r="O307" s="3" t="s">
        <v>28</v>
      </c>
      <c r="P307" s="3" t="s">
        <v>96</v>
      </c>
      <c r="Q307" s="3" t="s">
        <v>30</v>
      </c>
      <c r="R307" s="3" t="s">
        <v>31</v>
      </c>
      <c r="S307" s="3" t="s">
        <v>48</v>
      </c>
    </row>
    <row r="308" spans="1:19" x14ac:dyDescent="0.2">
      <c r="A308" s="2">
        <v>45406.491324375005</v>
      </c>
      <c r="B308" s="3" t="s">
        <v>711</v>
      </c>
      <c r="C308" s="4">
        <v>5</v>
      </c>
      <c r="D308" s="3" t="s">
        <v>712</v>
      </c>
      <c r="E308" s="3">
        <v>1092</v>
      </c>
      <c r="F308" s="3" t="s">
        <v>21</v>
      </c>
      <c r="G308" s="3" t="s">
        <v>687</v>
      </c>
      <c r="H308" s="3">
        <v>12526</v>
      </c>
      <c r="I308" s="3" t="s">
        <v>688</v>
      </c>
      <c r="J308" s="3" t="s">
        <v>72</v>
      </c>
      <c r="K308" s="3" t="s">
        <v>59</v>
      </c>
      <c r="L308" s="3" t="s">
        <v>38</v>
      </c>
      <c r="M308" s="3" t="s">
        <v>53</v>
      </c>
      <c r="N308" s="3" t="s">
        <v>45</v>
      </c>
      <c r="O308" s="3" t="s">
        <v>28</v>
      </c>
      <c r="P308" s="3" t="s">
        <v>96</v>
      </c>
      <c r="Q308" s="3" t="s">
        <v>30</v>
      </c>
      <c r="R308" s="3" t="s">
        <v>31</v>
      </c>
      <c r="S308" s="3" t="s">
        <v>48</v>
      </c>
    </row>
    <row r="309" spans="1:19" x14ac:dyDescent="0.2">
      <c r="A309" s="2">
        <v>45406.491363078705</v>
      </c>
      <c r="B309" s="3" t="s">
        <v>713</v>
      </c>
      <c r="C309" s="4">
        <v>7</v>
      </c>
      <c r="D309" s="3" t="s">
        <v>714</v>
      </c>
      <c r="E309" s="3">
        <v>1092</v>
      </c>
      <c r="F309" s="3" t="s">
        <v>21</v>
      </c>
      <c r="G309" s="3" t="s">
        <v>687</v>
      </c>
      <c r="H309" s="3">
        <v>12524</v>
      </c>
      <c r="I309" s="3" t="s">
        <v>688</v>
      </c>
      <c r="J309" s="3" t="s">
        <v>24</v>
      </c>
      <c r="K309" s="3" t="s">
        <v>25</v>
      </c>
      <c r="L309" s="3" t="s">
        <v>38</v>
      </c>
      <c r="M309" s="3" t="s">
        <v>53</v>
      </c>
      <c r="N309" s="3" t="s">
        <v>54</v>
      </c>
      <c r="O309" s="3" t="s">
        <v>28</v>
      </c>
      <c r="P309" s="3" t="s">
        <v>96</v>
      </c>
      <c r="Q309" s="3" t="s">
        <v>30</v>
      </c>
      <c r="R309" s="3" t="s">
        <v>31</v>
      </c>
      <c r="S309" s="3" t="s">
        <v>48</v>
      </c>
    </row>
    <row r="310" spans="1:19" x14ac:dyDescent="0.2">
      <c r="A310" s="2">
        <v>45406.49137556713</v>
      </c>
      <c r="B310" s="3" t="s">
        <v>715</v>
      </c>
      <c r="C310" s="4">
        <v>5</v>
      </c>
      <c r="D310" s="3" t="s">
        <v>716</v>
      </c>
      <c r="E310" s="3">
        <v>1092</v>
      </c>
      <c r="F310" s="3" t="s">
        <v>21</v>
      </c>
      <c r="G310" s="3" t="s">
        <v>687</v>
      </c>
      <c r="H310" s="3">
        <v>12505</v>
      </c>
      <c r="I310" s="3" t="s">
        <v>688</v>
      </c>
      <c r="J310" s="3" t="s">
        <v>72</v>
      </c>
      <c r="K310" s="3" t="s">
        <v>59</v>
      </c>
      <c r="L310" s="3" t="s">
        <v>38</v>
      </c>
      <c r="M310" s="3" t="s">
        <v>53</v>
      </c>
      <c r="N310" s="3" t="s">
        <v>45</v>
      </c>
      <c r="O310" s="3" t="s">
        <v>28</v>
      </c>
      <c r="P310" s="3" t="s">
        <v>96</v>
      </c>
      <c r="Q310" s="3" t="s">
        <v>30</v>
      </c>
      <c r="R310" s="3" t="s">
        <v>31</v>
      </c>
      <c r="S310" s="3" t="s">
        <v>48</v>
      </c>
    </row>
    <row r="311" spans="1:19" x14ac:dyDescent="0.2">
      <c r="A311" s="2">
        <v>45406.491451307869</v>
      </c>
      <c r="B311" s="3" t="s">
        <v>717</v>
      </c>
      <c r="C311" s="4">
        <v>5</v>
      </c>
      <c r="D311" s="3" t="s">
        <v>718</v>
      </c>
      <c r="E311" s="3">
        <v>1092</v>
      </c>
      <c r="F311" s="3" t="s">
        <v>21</v>
      </c>
      <c r="G311" s="3" t="s">
        <v>687</v>
      </c>
      <c r="H311" s="3">
        <v>12502</v>
      </c>
      <c r="I311" s="3" t="s">
        <v>688</v>
      </c>
      <c r="J311" s="3" t="s">
        <v>72</v>
      </c>
      <c r="K311" s="3" t="s">
        <v>59</v>
      </c>
      <c r="L311" s="3" t="s">
        <v>38</v>
      </c>
      <c r="M311" s="3" t="s">
        <v>53</v>
      </c>
      <c r="N311" s="3" t="s">
        <v>45</v>
      </c>
      <c r="O311" s="3" t="s">
        <v>28</v>
      </c>
      <c r="P311" s="3" t="s">
        <v>96</v>
      </c>
      <c r="Q311" s="3" t="s">
        <v>30</v>
      </c>
      <c r="R311" s="3" t="s">
        <v>31</v>
      </c>
      <c r="S311" s="3" t="s">
        <v>48</v>
      </c>
    </row>
    <row r="312" spans="1:19" x14ac:dyDescent="0.2">
      <c r="A312" s="2">
        <v>45406.491686793983</v>
      </c>
      <c r="B312" s="3" t="s">
        <v>719</v>
      </c>
      <c r="C312" s="4">
        <v>6</v>
      </c>
      <c r="D312" s="3" t="s">
        <v>720</v>
      </c>
      <c r="E312" s="3">
        <v>1112</v>
      </c>
      <c r="F312" s="3" t="s">
        <v>21</v>
      </c>
      <c r="G312" s="3" t="s">
        <v>534</v>
      </c>
      <c r="H312" s="3">
        <v>11322</v>
      </c>
      <c r="I312" s="3" t="s">
        <v>51</v>
      </c>
      <c r="J312" s="3" t="s">
        <v>24</v>
      </c>
      <c r="K312" s="3" t="s">
        <v>59</v>
      </c>
      <c r="L312" s="3" t="s">
        <v>26</v>
      </c>
      <c r="M312" s="3" t="s">
        <v>53</v>
      </c>
      <c r="N312" s="3" t="s">
        <v>45</v>
      </c>
      <c r="O312" s="3" t="s">
        <v>28</v>
      </c>
      <c r="P312" s="3" t="s">
        <v>96</v>
      </c>
      <c r="Q312" s="3" t="s">
        <v>30</v>
      </c>
      <c r="R312" s="3" t="s">
        <v>31</v>
      </c>
      <c r="S312" s="3" t="s">
        <v>82</v>
      </c>
    </row>
    <row r="313" spans="1:19" x14ac:dyDescent="0.2">
      <c r="A313" s="2">
        <v>45406.491952893513</v>
      </c>
      <c r="B313" s="3" t="s">
        <v>721</v>
      </c>
      <c r="C313" s="4">
        <v>5</v>
      </c>
      <c r="D313" s="3" t="s">
        <v>722</v>
      </c>
      <c r="E313" s="3">
        <v>1092</v>
      </c>
      <c r="F313" s="3" t="s">
        <v>21</v>
      </c>
      <c r="G313" s="3" t="s">
        <v>687</v>
      </c>
      <c r="H313" s="3">
        <v>27</v>
      </c>
      <c r="I313" s="3" t="s">
        <v>688</v>
      </c>
      <c r="J313" s="3" t="s">
        <v>37</v>
      </c>
      <c r="K313" s="3" t="s">
        <v>25</v>
      </c>
      <c r="L313" s="3" t="s">
        <v>38</v>
      </c>
      <c r="M313" s="3" t="s">
        <v>39</v>
      </c>
      <c r="N313" s="3" t="s">
        <v>40</v>
      </c>
      <c r="O313" s="3" t="s">
        <v>61</v>
      </c>
      <c r="P313" s="3" t="s">
        <v>29</v>
      </c>
      <c r="Q313" s="3" t="s">
        <v>30</v>
      </c>
      <c r="R313" s="3" t="s">
        <v>56</v>
      </c>
      <c r="S313" s="3" t="s">
        <v>48</v>
      </c>
    </row>
    <row r="314" spans="1:19" x14ac:dyDescent="0.2">
      <c r="A314" s="2">
        <v>45406.492110787032</v>
      </c>
      <c r="B314" s="3" t="s">
        <v>723</v>
      </c>
      <c r="C314" s="4">
        <v>5</v>
      </c>
      <c r="D314" s="3" t="s">
        <v>724</v>
      </c>
      <c r="E314" s="3">
        <v>1092</v>
      </c>
      <c r="F314" s="3" t="s">
        <v>21</v>
      </c>
      <c r="G314" s="3" t="s">
        <v>687</v>
      </c>
      <c r="H314" s="3">
        <v>6</v>
      </c>
      <c r="I314" s="3" t="s">
        <v>688</v>
      </c>
      <c r="J314" s="3" t="s">
        <v>24</v>
      </c>
      <c r="K314" s="3" t="s">
        <v>25</v>
      </c>
      <c r="L314" s="3" t="s">
        <v>38</v>
      </c>
      <c r="M314" s="3" t="s">
        <v>90</v>
      </c>
      <c r="N314" s="3" t="s">
        <v>45</v>
      </c>
      <c r="O314" s="3" t="s">
        <v>28</v>
      </c>
      <c r="P314" s="3" t="s">
        <v>76</v>
      </c>
      <c r="Q314" s="3" t="s">
        <v>30</v>
      </c>
      <c r="R314" s="3" t="s">
        <v>47</v>
      </c>
      <c r="S314" s="3" t="s">
        <v>48</v>
      </c>
    </row>
    <row r="315" spans="1:19" x14ac:dyDescent="0.2">
      <c r="A315" s="2">
        <v>45406.492324641207</v>
      </c>
      <c r="B315" s="3" t="s">
        <v>725</v>
      </c>
      <c r="C315" s="4">
        <v>5</v>
      </c>
      <c r="D315" s="3" t="s">
        <v>726</v>
      </c>
      <c r="E315" s="3">
        <v>1112</v>
      </c>
      <c r="F315" s="3" t="s">
        <v>21</v>
      </c>
      <c r="G315" s="3" t="s">
        <v>534</v>
      </c>
      <c r="H315" s="3">
        <v>19</v>
      </c>
      <c r="I315" s="3" t="s">
        <v>51</v>
      </c>
      <c r="J315" s="3" t="s">
        <v>65</v>
      </c>
      <c r="K315" s="3" t="s">
        <v>25</v>
      </c>
      <c r="L315" s="3" t="s">
        <v>60</v>
      </c>
      <c r="M315" s="3" t="s">
        <v>53</v>
      </c>
      <c r="N315" s="3" t="s">
        <v>45</v>
      </c>
      <c r="O315" s="3" t="s">
        <v>55</v>
      </c>
      <c r="P315" s="3" t="s">
        <v>29</v>
      </c>
      <c r="Q315" s="3" t="s">
        <v>30</v>
      </c>
      <c r="R315" s="3" t="s">
        <v>47</v>
      </c>
      <c r="S315" s="3" t="s">
        <v>48</v>
      </c>
    </row>
    <row r="316" spans="1:19" x14ac:dyDescent="0.2">
      <c r="A316" s="2">
        <v>45406.492441041672</v>
      </c>
      <c r="B316" s="3" t="s">
        <v>727</v>
      </c>
      <c r="C316" s="4">
        <v>5</v>
      </c>
      <c r="D316" s="3" t="s">
        <v>728</v>
      </c>
      <c r="E316" s="3">
        <v>1107</v>
      </c>
      <c r="F316" s="3" t="s">
        <v>21</v>
      </c>
      <c r="G316" s="3" t="s">
        <v>317</v>
      </c>
      <c r="H316" s="3">
        <v>12</v>
      </c>
      <c r="I316" s="3" t="s">
        <v>51</v>
      </c>
      <c r="J316" s="3" t="s">
        <v>24</v>
      </c>
      <c r="K316" s="3" t="s">
        <v>59</v>
      </c>
      <c r="L316" s="3" t="s">
        <v>73</v>
      </c>
      <c r="M316" s="3" t="s">
        <v>53</v>
      </c>
      <c r="N316" s="3" t="s">
        <v>40</v>
      </c>
      <c r="O316" s="3" t="s">
        <v>61</v>
      </c>
      <c r="P316" s="3" t="s">
        <v>29</v>
      </c>
      <c r="Q316" s="3" t="s">
        <v>30</v>
      </c>
      <c r="R316" s="3" t="s">
        <v>47</v>
      </c>
      <c r="S316" s="3" t="s">
        <v>32</v>
      </c>
    </row>
    <row r="317" spans="1:19" x14ac:dyDescent="0.2">
      <c r="A317" s="2">
        <v>45406.492664444449</v>
      </c>
      <c r="B317" s="3" t="s">
        <v>729</v>
      </c>
      <c r="C317" s="4">
        <v>9</v>
      </c>
      <c r="D317" s="3" t="s">
        <v>730</v>
      </c>
      <c r="E317" s="3">
        <v>1107</v>
      </c>
      <c r="F317" s="3" t="s">
        <v>21</v>
      </c>
      <c r="G317" s="3" t="s">
        <v>317</v>
      </c>
      <c r="H317" s="3">
        <v>14</v>
      </c>
      <c r="I317" s="3" t="s">
        <v>51</v>
      </c>
      <c r="J317" s="3" t="s">
        <v>24</v>
      </c>
      <c r="K317" s="3" t="s">
        <v>25</v>
      </c>
      <c r="L317" s="3" t="s">
        <v>60</v>
      </c>
      <c r="M317" s="3" t="s">
        <v>53</v>
      </c>
      <c r="N317" s="3" t="s">
        <v>40</v>
      </c>
      <c r="O317" s="3" t="s">
        <v>28</v>
      </c>
      <c r="P317" s="3" t="s">
        <v>29</v>
      </c>
      <c r="Q317" s="3" t="s">
        <v>30</v>
      </c>
      <c r="R317" s="3" t="s">
        <v>31</v>
      </c>
      <c r="S317" s="3" t="s">
        <v>48</v>
      </c>
    </row>
    <row r="318" spans="1:19" x14ac:dyDescent="0.2">
      <c r="A318" s="2">
        <v>45406.493258865739</v>
      </c>
      <c r="B318" s="3" t="s">
        <v>731</v>
      </c>
      <c r="C318" s="4">
        <v>8</v>
      </c>
      <c r="D318" s="3" t="s">
        <v>732</v>
      </c>
      <c r="E318" s="3">
        <v>1107</v>
      </c>
      <c r="F318" s="3" t="s">
        <v>21</v>
      </c>
      <c r="G318" s="3" t="s">
        <v>317</v>
      </c>
      <c r="H318" s="3">
        <v>10</v>
      </c>
      <c r="I318" s="3" t="s">
        <v>51</v>
      </c>
      <c r="J318" s="3" t="s">
        <v>24</v>
      </c>
      <c r="K318" s="3" t="s">
        <v>25</v>
      </c>
      <c r="L318" s="3" t="s">
        <v>60</v>
      </c>
      <c r="M318" s="3" t="s">
        <v>53</v>
      </c>
      <c r="N318" s="3" t="s">
        <v>40</v>
      </c>
      <c r="O318" s="3" t="s">
        <v>28</v>
      </c>
      <c r="P318" s="3" t="s">
        <v>29</v>
      </c>
      <c r="Q318" s="3" t="s">
        <v>46</v>
      </c>
      <c r="R318" s="3" t="s">
        <v>31</v>
      </c>
      <c r="S318" s="3" t="s">
        <v>48</v>
      </c>
    </row>
    <row r="319" spans="1:19" x14ac:dyDescent="0.2">
      <c r="A319" s="2">
        <v>45406.493300856484</v>
      </c>
      <c r="B319" s="3" t="s">
        <v>733</v>
      </c>
      <c r="C319" s="4">
        <v>6</v>
      </c>
      <c r="D319" s="3" t="s">
        <v>734</v>
      </c>
      <c r="E319" s="3">
        <v>1121</v>
      </c>
      <c r="F319" s="3" t="s">
        <v>21</v>
      </c>
      <c r="G319" s="3" t="s">
        <v>735</v>
      </c>
      <c r="H319" s="3">
        <v>12204</v>
      </c>
      <c r="I319" s="3" t="s">
        <v>23</v>
      </c>
      <c r="J319" s="3" t="s">
        <v>24</v>
      </c>
      <c r="K319" s="3" t="s">
        <v>52</v>
      </c>
      <c r="L319" s="3" t="s">
        <v>73</v>
      </c>
      <c r="M319" s="3" t="s">
        <v>53</v>
      </c>
      <c r="N319" s="3" t="s">
        <v>45</v>
      </c>
      <c r="O319" s="3" t="s">
        <v>41</v>
      </c>
      <c r="P319" s="3" t="s">
        <v>29</v>
      </c>
      <c r="Q319" s="3" t="s">
        <v>30</v>
      </c>
      <c r="R319" s="3" t="s">
        <v>31</v>
      </c>
      <c r="S319" s="3" t="s">
        <v>48</v>
      </c>
    </row>
    <row r="320" spans="1:19" x14ac:dyDescent="0.2">
      <c r="A320" s="2">
        <v>45406.493312951388</v>
      </c>
      <c r="B320" s="3" t="s">
        <v>736</v>
      </c>
      <c r="C320" s="4">
        <v>8</v>
      </c>
      <c r="D320" s="3" t="s">
        <v>737</v>
      </c>
      <c r="E320" s="3">
        <v>1092</v>
      </c>
      <c r="F320" s="3" t="s">
        <v>21</v>
      </c>
      <c r="G320" s="3" t="s">
        <v>687</v>
      </c>
      <c r="H320" s="3">
        <v>12508</v>
      </c>
      <c r="I320" s="3" t="s">
        <v>688</v>
      </c>
      <c r="J320" s="3" t="s">
        <v>24</v>
      </c>
      <c r="K320" s="3" t="s">
        <v>25</v>
      </c>
      <c r="L320" s="3" t="s">
        <v>38</v>
      </c>
      <c r="M320" s="3" t="s">
        <v>53</v>
      </c>
      <c r="N320" s="3" t="s">
        <v>54</v>
      </c>
      <c r="O320" s="3" t="s">
        <v>28</v>
      </c>
      <c r="P320" s="3" t="s">
        <v>29</v>
      </c>
      <c r="Q320" s="3" t="s">
        <v>30</v>
      </c>
      <c r="R320" s="3" t="s">
        <v>31</v>
      </c>
      <c r="S320" s="3" t="s">
        <v>48</v>
      </c>
    </row>
    <row r="321" spans="1:19" x14ac:dyDescent="0.2">
      <c r="A321" s="2">
        <v>45406.49334778935</v>
      </c>
      <c r="B321" s="3" t="s">
        <v>738</v>
      </c>
      <c r="C321" s="4">
        <v>5</v>
      </c>
      <c r="D321" s="3" t="s">
        <v>739</v>
      </c>
      <c r="E321" s="3">
        <v>1121</v>
      </c>
      <c r="F321" s="3" t="s">
        <v>21</v>
      </c>
      <c r="G321" s="3" t="s">
        <v>735</v>
      </c>
      <c r="H321" s="3">
        <v>12206</v>
      </c>
      <c r="I321" s="3" t="s">
        <v>23</v>
      </c>
      <c r="J321" s="3" t="s">
        <v>24</v>
      </c>
      <c r="K321" s="3" t="s">
        <v>52</v>
      </c>
      <c r="L321" s="3" t="s">
        <v>73</v>
      </c>
      <c r="M321" s="3" t="s">
        <v>53</v>
      </c>
      <c r="N321" s="3" t="s">
        <v>45</v>
      </c>
      <c r="O321" s="3" t="s">
        <v>41</v>
      </c>
      <c r="P321" s="3" t="s">
        <v>29</v>
      </c>
      <c r="Q321" s="3" t="s">
        <v>30</v>
      </c>
      <c r="R321" s="3" t="s">
        <v>56</v>
      </c>
      <c r="S321" s="3" t="s">
        <v>48</v>
      </c>
    </row>
    <row r="322" spans="1:19" x14ac:dyDescent="0.2">
      <c r="A322" s="2">
        <v>45406.493799351854</v>
      </c>
      <c r="B322" s="3" t="s">
        <v>740</v>
      </c>
      <c r="C322" s="4">
        <v>5</v>
      </c>
      <c r="D322" s="3" t="s">
        <v>741</v>
      </c>
      <c r="E322" s="3">
        <v>1107</v>
      </c>
      <c r="F322" s="3" t="s">
        <v>21</v>
      </c>
      <c r="G322" s="3" t="s">
        <v>317</v>
      </c>
      <c r="H322" s="3">
        <v>10</v>
      </c>
      <c r="I322" s="3" t="s">
        <v>51</v>
      </c>
      <c r="J322" s="3" t="s">
        <v>24</v>
      </c>
      <c r="K322" s="3" t="s">
        <v>44</v>
      </c>
      <c r="L322" s="3" t="s">
        <v>73</v>
      </c>
      <c r="M322" s="3" t="s">
        <v>53</v>
      </c>
      <c r="N322" s="3" t="s">
        <v>45</v>
      </c>
      <c r="O322" s="3" t="s">
        <v>41</v>
      </c>
      <c r="P322" s="3" t="s">
        <v>29</v>
      </c>
      <c r="Q322" s="3" t="s">
        <v>30</v>
      </c>
      <c r="R322" s="3" t="s">
        <v>31</v>
      </c>
      <c r="S322" s="3" t="s">
        <v>26</v>
      </c>
    </row>
    <row r="323" spans="1:19" x14ac:dyDescent="0.2">
      <c r="A323" s="2">
        <v>45406.49426846065</v>
      </c>
      <c r="B323" s="3" t="s">
        <v>742</v>
      </c>
      <c r="C323" s="4">
        <v>6</v>
      </c>
      <c r="D323" s="3" t="s">
        <v>743</v>
      </c>
      <c r="E323" s="3">
        <v>2201</v>
      </c>
      <c r="F323" s="3" t="s">
        <v>21</v>
      </c>
      <c r="G323" s="3" t="s">
        <v>744</v>
      </c>
      <c r="H323" s="3">
        <v>17</v>
      </c>
      <c r="I323" s="3" t="s">
        <v>23</v>
      </c>
      <c r="J323" s="3" t="s">
        <v>24</v>
      </c>
      <c r="K323" s="3" t="s">
        <v>25</v>
      </c>
      <c r="L323" s="3" t="s">
        <v>60</v>
      </c>
      <c r="M323" s="3" t="s">
        <v>27</v>
      </c>
      <c r="N323" s="3" t="s">
        <v>45</v>
      </c>
      <c r="O323" s="3" t="s">
        <v>41</v>
      </c>
      <c r="P323" s="3" t="s">
        <v>29</v>
      </c>
      <c r="Q323" s="3" t="s">
        <v>30</v>
      </c>
      <c r="R323" s="3" t="s">
        <v>31</v>
      </c>
      <c r="S323" s="3" t="s">
        <v>48</v>
      </c>
    </row>
    <row r="324" spans="1:19" x14ac:dyDescent="0.2">
      <c r="A324" s="2">
        <v>45406.494425613426</v>
      </c>
      <c r="B324" s="3" t="s">
        <v>745</v>
      </c>
      <c r="C324" s="4">
        <v>7</v>
      </c>
      <c r="D324" s="3" t="s">
        <v>746</v>
      </c>
      <c r="E324" s="3">
        <v>1121</v>
      </c>
      <c r="F324" s="3" t="s">
        <v>21</v>
      </c>
      <c r="G324" s="3" t="s">
        <v>735</v>
      </c>
      <c r="H324" s="3">
        <v>12202</v>
      </c>
      <c r="I324" s="3" t="s">
        <v>23</v>
      </c>
      <c r="J324" s="3" t="s">
        <v>24</v>
      </c>
      <c r="K324" s="3" t="s">
        <v>25</v>
      </c>
      <c r="L324" s="3" t="s">
        <v>73</v>
      </c>
      <c r="M324" s="3" t="s">
        <v>53</v>
      </c>
      <c r="N324" s="3" t="s">
        <v>45</v>
      </c>
      <c r="O324" s="3" t="s">
        <v>28</v>
      </c>
      <c r="P324" s="3" t="s">
        <v>29</v>
      </c>
      <c r="Q324" s="3" t="s">
        <v>30</v>
      </c>
      <c r="R324" s="3" t="s">
        <v>47</v>
      </c>
      <c r="S324" s="3" t="s">
        <v>48</v>
      </c>
    </row>
    <row r="325" spans="1:19" x14ac:dyDescent="0.2">
      <c r="A325" s="2">
        <v>45406.49546849537</v>
      </c>
      <c r="B325" s="3" t="s">
        <v>747</v>
      </c>
      <c r="C325" s="4">
        <v>3</v>
      </c>
      <c r="D325" s="3" t="s">
        <v>748</v>
      </c>
      <c r="E325" s="3">
        <v>1092</v>
      </c>
      <c r="F325" s="3" t="s">
        <v>21</v>
      </c>
      <c r="G325" s="3" t="s">
        <v>687</v>
      </c>
      <c r="H325" s="3">
        <v>3</v>
      </c>
      <c r="I325" s="3" t="s">
        <v>688</v>
      </c>
      <c r="J325" s="3" t="s">
        <v>24</v>
      </c>
      <c r="K325" s="3" t="s">
        <v>59</v>
      </c>
      <c r="L325" s="3" t="s">
        <v>73</v>
      </c>
      <c r="M325" s="3" t="s">
        <v>27</v>
      </c>
      <c r="N325" s="3" t="s">
        <v>40</v>
      </c>
      <c r="O325" s="3" t="s">
        <v>55</v>
      </c>
      <c r="P325" s="3" t="s">
        <v>96</v>
      </c>
      <c r="Q325" s="3" t="s">
        <v>46</v>
      </c>
      <c r="R325" s="3" t="s">
        <v>31</v>
      </c>
      <c r="S325" s="3" t="s">
        <v>32</v>
      </c>
    </row>
    <row r="326" spans="1:19" x14ac:dyDescent="0.2">
      <c r="A326" s="2">
        <v>45406.496701932869</v>
      </c>
      <c r="B326" s="3" t="s">
        <v>749</v>
      </c>
      <c r="C326" s="4">
        <v>5</v>
      </c>
      <c r="D326" s="3" t="s">
        <v>750</v>
      </c>
      <c r="E326" s="3">
        <v>1112</v>
      </c>
      <c r="F326" s="3" t="s">
        <v>21</v>
      </c>
      <c r="G326" s="3" t="s">
        <v>534</v>
      </c>
      <c r="H326" s="3">
        <v>13</v>
      </c>
      <c r="I326" s="3" t="s">
        <v>51</v>
      </c>
      <c r="J326" s="3" t="s">
        <v>24</v>
      </c>
      <c r="K326" s="3" t="s">
        <v>59</v>
      </c>
      <c r="L326" s="3" t="s">
        <v>26</v>
      </c>
      <c r="M326" s="3" t="s">
        <v>53</v>
      </c>
      <c r="N326" s="3" t="s">
        <v>45</v>
      </c>
      <c r="O326" s="3" t="s">
        <v>28</v>
      </c>
      <c r="P326" s="3" t="s">
        <v>96</v>
      </c>
      <c r="Q326" s="3" t="s">
        <v>46</v>
      </c>
      <c r="R326" s="3" t="s">
        <v>31</v>
      </c>
      <c r="S326" s="3" t="s">
        <v>32</v>
      </c>
    </row>
    <row r="327" spans="1:19" x14ac:dyDescent="0.2">
      <c r="A327" s="2">
        <v>45406.497345601849</v>
      </c>
      <c r="B327" s="3" t="s">
        <v>751</v>
      </c>
      <c r="C327" s="4">
        <v>3</v>
      </c>
      <c r="D327" s="3" t="s">
        <v>752</v>
      </c>
      <c r="E327" s="3">
        <v>2201</v>
      </c>
      <c r="F327" s="3" t="s">
        <v>21</v>
      </c>
      <c r="G327" s="3" t="s">
        <v>744</v>
      </c>
      <c r="H327" s="3">
        <v>0</v>
      </c>
      <c r="I327" s="3" t="s">
        <v>23</v>
      </c>
      <c r="J327" s="3" t="s">
        <v>24</v>
      </c>
      <c r="K327" s="3" t="s">
        <v>59</v>
      </c>
      <c r="L327" s="3" t="s">
        <v>38</v>
      </c>
      <c r="M327" s="3" t="s">
        <v>53</v>
      </c>
      <c r="N327" s="3" t="s">
        <v>45</v>
      </c>
      <c r="O327" s="3" t="s">
        <v>28</v>
      </c>
      <c r="P327" s="3" t="s">
        <v>96</v>
      </c>
      <c r="Q327" s="3" t="s">
        <v>62</v>
      </c>
      <c r="R327" s="3" t="s">
        <v>91</v>
      </c>
      <c r="S327" s="3" t="s">
        <v>82</v>
      </c>
    </row>
    <row r="328" spans="1:19" x14ac:dyDescent="0.2">
      <c r="A328" s="2">
        <v>45406.497885775461</v>
      </c>
      <c r="B328" s="3" t="s">
        <v>753</v>
      </c>
      <c r="C328" s="4">
        <v>3</v>
      </c>
      <c r="D328" s="3" t="s">
        <v>754</v>
      </c>
      <c r="E328" s="3">
        <v>1121</v>
      </c>
      <c r="F328" s="3" t="s">
        <v>21</v>
      </c>
      <c r="G328" s="3" t="s">
        <v>735</v>
      </c>
      <c r="H328" s="3">
        <v>12208</v>
      </c>
      <c r="I328" s="3" t="s">
        <v>23</v>
      </c>
      <c r="J328" s="3" t="s">
        <v>24</v>
      </c>
      <c r="K328" s="3" t="s">
        <v>52</v>
      </c>
      <c r="L328" s="3" t="s">
        <v>73</v>
      </c>
      <c r="M328" s="3" t="s">
        <v>53</v>
      </c>
      <c r="N328" s="3" t="s">
        <v>45</v>
      </c>
      <c r="O328" s="3" t="s">
        <v>41</v>
      </c>
      <c r="P328" s="3" t="s">
        <v>96</v>
      </c>
      <c r="Q328" s="3" t="s">
        <v>46</v>
      </c>
      <c r="R328" s="3" t="s">
        <v>56</v>
      </c>
      <c r="S328" s="3" t="s">
        <v>48</v>
      </c>
    </row>
    <row r="329" spans="1:19" x14ac:dyDescent="0.2">
      <c r="A329" s="2">
        <v>45406.498432407403</v>
      </c>
      <c r="B329" s="3" t="s">
        <v>755</v>
      </c>
      <c r="C329" s="4">
        <v>3</v>
      </c>
      <c r="D329" s="3" t="s">
        <v>756</v>
      </c>
      <c r="E329" s="3">
        <v>2201</v>
      </c>
      <c r="F329" s="3" t="s">
        <v>21</v>
      </c>
      <c r="G329" s="3" t="s">
        <v>744</v>
      </c>
      <c r="H329" s="5" t="s">
        <v>680</v>
      </c>
      <c r="I329" s="3" t="s">
        <v>23</v>
      </c>
      <c r="J329" s="3" t="s">
        <v>24</v>
      </c>
      <c r="K329" s="3" t="s">
        <v>52</v>
      </c>
      <c r="L329" s="3" t="s">
        <v>60</v>
      </c>
      <c r="M329" s="3" t="s">
        <v>27</v>
      </c>
      <c r="N329" s="3" t="s">
        <v>45</v>
      </c>
      <c r="O329" s="3" t="s">
        <v>55</v>
      </c>
      <c r="P329" s="3" t="s">
        <v>29</v>
      </c>
      <c r="Q329" s="3" t="s">
        <v>30</v>
      </c>
      <c r="R329" s="3" t="s">
        <v>47</v>
      </c>
      <c r="S329" s="3" t="s">
        <v>26</v>
      </c>
    </row>
    <row r="330" spans="1:19" x14ac:dyDescent="0.2">
      <c r="A330" s="2">
        <v>45406.498736226851</v>
      </c>
      <c r="B330" s="3" t="s">
        <v>757</v>
      </c>
      <c r="C330" s="4">
        <v>5</v>
      </c>
      <c r="D330" s="3" t="s">
        <v>758</v>
      </c>
      <c r="E330" s="3">
        <v>2201</v>
      </c>
      <c r="F330" s="3" t="s">
        <v>21</v>
      </c>
      <c r="G330" s="3" t="s">
        <v>744</v>
      </c>
      <c r="H330" s="5" t="s">
        <v>212</v>
      </c>
      <c r="I330" s="3" t="s">
        <v>23</v>
      </c>
      <c r="J330" s="3" t="s">
        <v>24</v>
      </c>
      <c r="K330" s="3" t="s">
        <v>25</v>
      </c>
      <c r="L330" s="3" t="s">
        <v>38</v>
      </c>
      <c r="M330" s="3" t="s">
        <v>53</v>
      </c>
      <c r="N330" s="3" t="s">
        <v>45</v>
      </c>
      <c r="O330" s="3" t="s">
        <v>28</v>
      </c>
      <c r="P330" s="3" t="s">
        <v>29</v>
      </c>
      <c r="Q330" s="3" t="s">
        <v>46</v>
      </c>
      <c r="R330" s="3" t="s">
        <v>91</v>
      </c>
      <c r="S330" s="3" t="s">
        <v>26</v>
      </c>
    </row>
    <row r="331" spans="1:19" x14ac:dyDescent="0.2">
      <c r="A331" s="2">
        <v>45406.498961331017</v>
      </c>
      <c r="B331" s="3" t="s">
        <v>759</v>
      </c>
      <c r="C331" s="4">
        <v>7</v>
      </c>
      <c r="D331" s="3" t="s">
        <v>760</v>
      </c>
      <c r="E331" s="3">
        <v>2200</v>
      </c>
      <c r="F331" s="3" t="s">
        <v>21</v>
      </c>
      <c r="G331" s="3" t="s">
        <v>252</v>
      </c>
      <c r="H331" s="5" t="s">
        <v>671</v>
      </c>
      <c r="I331" s="3" t="s">
        <v>23</v>
      </c>
      <c r="J331" s="3" t="s">
        <v>24</v>
      </c>
      <c r="K331" s="3" t="s">
        <v>59</v>
      </c>
      <c r="L331" s="3" t="s">
        <v>60</v>
      </c>
      <c r="M331" s="3" t="s">
        <v>53</v>
      </c>
      <c r="N331" s="3" t="s">
        <v>45</v>
      </c>
      <c r="O331" s="3" t="s">
        <v>28</v>
      </c>
      <c r="P331" s="3" t="s">
        <v>29</v>
      </c>
      <c r="Q331" s="3" t="s">
        <v>30</v>
      </c>
      <c r="R331" s="3" t="s">
        <v>31</v>
      </c>
      <c r="S331" s="3" t="s">
        <v>48</v>
      </c>
    </row>
    <row r="332" spans="1:19" x14ac:dyDescent="0.2">
      <c r="A332" s="2">
        <v>45406.499127314819</v>
      </c>
      <c r="B332" s="3" t="s">
        <v>761</v>
      </c>
      <c r="C332" s="4">
        <v>1</v>
      </c>
      <c r="D332" s="3" t="s">
        <v>762</v>
      </c>
      <c r="E332" s="3">
        <v>2201</v>
      </c>
      <c r="F332" s="3" t="s">
        <v>21</v>
      </c>
      <c r="G332" s="3" t="s">
        <v>744</v>
      </c>
      <c r="H332" s="5" t="s">
        <v>318</v>
      </c>
      <c r="I332" s="3" t="s">
        <v>23</v>
      </c>
      <c r="J332" s="3" t="s">
        <v>24</v>
      </c>
      <c r="K332" s="3" t="s">
        <v>44</v>
      </c>
      <c r="L332" s="3" t="s">
        <v>38</v>
      </c>
      <c r="M332" s="3" t="s">
        <v>27</v>
      </c>
      <c r="N332" s="3" t="s">
        <v>45</v>
      </c>
      <c r="O332" s="3" t="s">
        <v>55</v>
      </c>
      <c r="P332" s="3" t="s">
        <v>96</v>
      </c>
      <c r="Q332" s="3" t="s">
        <v>46</v>
      </c>
      <c r="R332" s="3" t="s">
        <v>47</v>
      </c>
      <c r="S332" s="3" t="s">
        <v>82</v>
      </c>
    </row>
    <row r="333" spans="1:19" x14ac:dyDescent="0.2">
      <c r="A333" s="2">
        <v>45406.499322083335</v>
      </c>
      <c r="B333" s="3" t="s">
        <v>763</v>
      </c>
      <c r="C333" s="4">
        <v>7</v>
      </c>
      <c r="D333" s="3" t="s">
        <v>764</v>
      </c>
      <c r="E333" s="3">
        <v>1121</v>
      </c>
      <c r="F333" s="3" t="s">
        <v>21</v>
      </c>
      <c r="G333" s="3" t="s">
        <v>735</v>
      </c>
      <c r="H333" s="5" t="s">
        <v>318</v>
      </c>
      <c r="I333" s="3" t="s">
        <v>23</v>
      </c>
      <c r="J333" s="3" t="s">
        <v>24</v>
      </c>
      <c r="K333" s="3" t="s">
        <v>25</v>
      </c>
      <c r="L333" s="3" t="s">
        <v>73</v>
      </c>
      <c r="M333" s="3" t="s">
        <v>53</v>
      </c>
      <c r="N333" s="3" t="s">
        <v>45</v>
      </c>
      <c r="O333" s="3" t="s">
        <v>28</v>
      </c>
      <c r="P333" s="3" t="s">
        <v>29</v>
      </c>
      <c r="Q333" s="3" t="s">
        <v>30</v>
      </c>
      <c r="R333" s="3" t="s">
        <v>47</v>
      </c>
      <c r="S333" s="3" t="s">
        <v>48</v>
      </c>
    </row>
    <row r="334" spans="1:19" x14ac:dyDescent="0.2">
      <c r="A334" s="2">
        <v>45406.500563796297</v>
      </c>
      <c r="B334" s="3" t="s">
        <v>765</v>
      </c>
      <c r="C334" s="4">
        <v>3</v>
      </c>
      <c r="D334" s="3" t="s">
        <v>766</v>
      </c>
      <c r="E334" s="3">
        <v>2201</v>
      </c>
      <c r="F334" s="3" t="s">
        <v>21</v>
      </c>
      <c r="G334" s="3" t="s">
        <v>744</v>
      </c>
      <c r="H334" s="5" t="s">
        <v>767</v>
      </c>
      <c r="I334" s="3" t="s">
        <v>23</v>
      </c>
      <c r="J334" s="3" t="s">
        <v>24</v>
      </c>
      <c r="K334" s="3" t="s">
        <v>25</v>
      </c>
      <c r="L334" s="3" t="s">
        <v>38</v>
      </c>
      <c r="M334" s="3" t="s">
        <v>90</v>
      </c>
      <c r="N334" s="3" t="s">
        <v>45</v>
      </c>
      <c r="O334" s="3" t="s">
        <v>41</v>
      </c>
      <c r="P334" s="3" t="s">
        <v>29</v>
      </c>
      <c r="Q334" s="3" t="s">
        <v>62</v>
      </c>
      <c r="R334" s="3" t="s">
        <v>56</v>
      </c>
      <c r="S334" s="3" t="s">
        <v>32</v>
      </c>
    </row>
    <row r="335" spans="1:19" x14ac:dyDescent="0.2">
      <c r="A335" s="2">
        <v>45406.500577152779</v>
      </c>
      <c r="B335" s="3" t="s">
        <v>768</v>
      </c>
      <c r="C335" s="4">
        <v>5</v>
      </c>
      <c r="D335" s="3" t="s">
        <v>769</v>
      </c>
      <c r="E335" s="3">
        <v>1112</v>
      </c>
      <c r="F335" s="3" t="s">
        <v>21</v>
      </c>
      <c r="G335" s="3" t="s">
        <v>534</v>
      </c>
      <c r="H335" s="3">
        <v>12404</v>
      </c>
      <c r="I335" s="3" t="s">
        <v>36</v>
      </c>
      <c r="J335" s="3" t="s">
        <v>24</v>
      </c>
      <c r="K335" s="3" t="s">
        <v>52</v>
      </c>
      <c r="L335" s="3" t="s">
        <v>73</v>
      </c>
      <c r="M335" s="3" t="s">
        <v>90</v>
      </c>
      <c r="N335" s="3" t="s">
        <v>45</v>
      </c>
      <c r="O335" s="3" t="s">
        <v>28</v>
      </c>
      <c r="P335" s="3" t="s">
        <v>96</v>
      </c>
      <c r="Q335" s="3" t="s">
        <v>30</v>
      </c>
      <c r="R335" s="3" t="s">
        <v>31</v>
      </c>
      <c r="S335" s="3" t="s">
        <v>48</v>
      </c>
    </row>
    <row r="336" spans="1:19" x14ac:dyDescent="0.2">
      <c r="A336" s="2">
        <v>45406.500619953702</v>
      </c>
      <c r="B336" s="3" t="s">
        <v>770</v>
      </c>
      <c r="C336" s="4">
        <v>5</v>
      </c>
      <c r="D336" s="3" t="s">
        <v>771</v>
      </c>
      <c r="E336" s="3">
        <v>2201</v>
      </c>
      <c r="F336" s="3" t="s">
        <v>21</v>
      </c>
      <c r="G336" s="3" t="s">
        <v>744</v>
      </c>
      <c r="H336" s="3">
        <v>13</v>
      </c>
      <c r="I336" s="3" t="s">
        <v>23</v>
      </c>
      <c r="J336" s="3" t="s">
        <v>24</v>
      </c>
      <c r="K336" s="3" t="s">
        <v>25</v>
      </c>
      <c r="L336" s="3" t="s">
        <v>73</v>
      </c>
      <c r="M336" s="3" t="s">
        <v>53</v>
      </c>
      <c r="N336" s="3" t="s">
        <v>45</v>
      </c>
      <c r="O336" s="3" t="s">
        <v>61</v>
      </c>
      <c r="P336" s="3" t="s">
        <v>96</v>
      </c>
      <c r="Q336" s="3" t="s">
        <v>30</v>
      </c>
      <c r="R336" s="3" t="s">
        <v>31</v>
      </c>
      <c r="S336" s="3" t="s">
        <v>32</v>
      </c>
    </row>
    <row r="337" spans="1:19" x14ac:dyDescent="0.2">
      <c r="A337" s="2">
        <v>45406.501733460653</v>
      </c>
      <c r="B337" s="3" t="s">
        <v>772</v>
      </c>
      <c r="C337" s="4">
        <v>5</v>
      </c>
      <c r="D337" s="3" t="s">
        <v>773</v>
      </c>
      <c r="E337" s="3">
        <v>1135</v>
      </c>
      <c r="F337" s="3" t="s">
        <v>21</v>
      </c>
      <c r="G337" s="3" t="s">
        <v>156</v>
      </c>
      <c r="H337" s="3">
        <v>12220</v>
      </c>
      <c r="I337" s="3" t="s">
        <v>23</v>
      </c>
      <c r="J337" s="3" t="s">
        <v>24</v>
      </c>
      <c r="K337" s="3" t="s">
        <v>25</v>
      </c>
      <c r="L337" s="3" t="s">
        <v>38</v>
      </c>
      <c r="M337" s="3" t="s">
        <v>39</v>
      </c>
      <c r="N337" s="3" t="s">
        <v>40</v>
      </c>
      <c r="O337" s="3" t="s">
        <v>55</v>
      </c>
      <c r="P337" s="3" t="s">
        <v>29</v>
      </c>
      <c r="Q337" s="3" t="s">
        <v>30</v>
      </c>
      <c r="R337" s="3" t="s">
        <v>47</v>
      </c>
      <c r="S337" s="3" t="s">
        <v>32</v>
      </c>
    </row>
    <row r="338" spans="1:19" x14ac:dyDescent="0.2">
      <c r="A338" s="2">
        <v>45406.502009305557</v>
      </c>
      <c r="B338" s="3" t="s">
        <v>774</v>
      </c>
      <c r="C338" s="4">
        <v>6</v>
      </c>
      <c r="D338" s="3" t="s">
        <v>775</v>
      </c>
      <c r="E338" s="3">
        <v>1121</v>
      </c>
      <c r="F338" s="3" t="s">
        <v>21</v>
      </c>
      <c r="G338" s="3" t="s">
        <v>735</v>
      </c>
      <c r="H338" s="3">
        <v>12201</v>
      </c>
      <c r="I338" s="3" t="s">
        <v>23</v>
      </c>
      <c r="J338" s="3" t="s">
        <v>24</v>
      </c>
      <c r="K338" s="3" t="s">
        <v>25</v>
      </c>
      <c r="L338" s="3" t="s">
        <v>26</v>
      </c>
      <c r="M338" s="3" t="s">
        <v>39</v>
      </c>
      <c r="N338" s="3" t="s">
        <v>45</v>
      </c>
      <c r="O338" s="3" t="s">
        <v>28</v>
      </c>
      <c r="P338" s="3" t="s">
        <v>96</v>
      </c>
      <c r="Q338" s="3" t="s">
        <v>30</v>
      </c>
      <c r="R338" s="3" t="s">
        <v>31</v>
      </c>
      <c r="S338" s="3" t="s">
        <v>32</v>
      </c>
    </row>
    <row r="339" spans="1:19" x14ac:dyDescent="0.2">
      <c r="A339" s="2">
        <v>45406.502101550926</v>
      </c>
      <c r="B339" s="3" t="s">
        <v>776</v>
      </c>
      <c r="C339" s="4">
        <v>6</v>
      </c>
      <c r="D339" s="3" t="s">
        <v>777</v>
      </c>
      <c r="E339" s="3">
        <v>2201</v>
      </c>
      <c r="F339" s="3" t="s">
        <v>21</v>
      </c>
      <c r="G339" s="3" t="s">
        <v>744</v>
      </c>
      <c r="H339" s="3">
        <v>17</v>
      </c>
      <c r="I339" s="3" t="s">
        <v>23</v>
      </c>
      <c r="J339" s="3" t="s">
        <v>24</v>
      </c>
      <c r="K339" s="3" t="s">
        <v>25</v>
      </c>
      <c r="L339" s="3" t="s">
        <v>60</v>
      </c>
      <c r="M339" s="3" t="s">
        <v>27</v>
      </c>
      <c r="N339" s="3" t="s">
        <v>45</v>
      </c>
      <c r="O339" s="3" t="s">
        <v>41</v>
      </c>
      <c r="P339" s="3" t="s">
        <v>29</v>
      </c>
      <c r="Q339" s="3" t="s">
        <v>30</v>
      </c>
      <c r="R339" s="3" t="s">
        <v>31</v>
      </c>
      <c r="S339" s="3" t="s">
        <v>48</v>
      </c>
    </row>
    <row r="340" spans="1:19" x14ac:dyDescent="0.2">
      <c r="A340" s="2">
        <v>45406.502953611111</v>
      </c>
      <c r="B340" s="3" t="s">
        <v>778</v>
      </c>
      <c r="C340" s="4">
        <v>4</v>
      </c>
      <c r="D340" s="3" t="s">
        <v>779</v>
      </c>
      <c r="E340" s="3">
        <v>1121</v>
      </c>
      <c r="F340" s="3" t="s">
        <v>21</v>
      </c>
      <c r="G340" s="3" t="s">
        <v>735</v>
      </c>
      <c r="H340" s="3">
        <v>12210</v>
      </c>
      <c r="I340" s="3" t="s">
        <v>23</v>
      </c>
      <c r="J340" s="3" t="s">
        <v>24</v>
      </c>
      <c r="K340" s="3" t="s">
        <v>52</v>
      </c>
      <c r="L340" s="3" t="s">
        <v>73</v>
      </c>
      <c r="M340" s="3" t="s">
        <v>53</v>
      </c>
      <c r="N340" s="3" t="s">
        <v>45</v>
      </c>
      <c r="O340" s="3" t="s">
        <v>41</v>
      </c>
      <c r="P340" s="3" t="s">
        <v>29</v>
      </c>
      <c r="Q340" s="3" t="s">
        <v>46</v>
      </c>
      <c r="R340" s="3" t="s">
        <v>47</v>
      </c>
      <c r="S340" s="3" t="s">
        <v>48</v>
      </c>
    </row>
    <row r="341" spans="1:19" x14ac:dyDescent="0.2">
      <c r="A341" s="2">
        <v>45406.503096886576</v>
      </c>
      <c r="B341" s="3" t="s">
        <v>780</v>
      </c>
      <c r="C341" s="4">
        <v>4</v>
      </c>
      <c r="D341" s="3" t="s">
        <v>781</v>
      </c>
      <c r="E341" s="3">
        <v>1121</v>
      </c>
      <c r="F341" s="3" t="s">
        <v>21</v>
      </c>
      <c r="G341" s="3" t="s">
        <v>735</v>
      </c>
      <c r="H341" s="3">
        <v>11212</v>
      </c>
      <c r="I341" s="3" t="s">
        <v>23</v>
      </c>
      <c r="J341" s="3" t="s">
        <v>24</v>
      </c>
      <c r="K341" s="3" t="s">
        <v>52</v>
      </c>
      <c r="L341" s="3" t="s">
        <v>73</v>
      </c>
      <c r="M341" s="3" t="s">
        <v>53</v>
      </c>
      <c r="N341" s="3" t="s">
        <v>45</v>
      </c>
      <c r="O341" s="3" t="s">
        <v>41</v>
      </c>
      <c r="P341" s="3" t="s">
        <v>29</v>
      </c>
      <c r="Q341" s="3" t="s">
        <v>46</v>
      </c>
      <c r="R341" s="3" t="s">
        <v>47</v>
      </c>
      <c r="S341" s="3" t="s">
        <v>48</v>
      </c>
    </row>
    <row r="342" spans="1:19" x14ac:dyDescent="0.2">
      <c r="A342" s="2">
        <v>45406.503426215277</v>
      </c>
      <c r="B342" s="3" t="s">
        <v>782</v>
      </c>
      <c r="C342" s="4">
        <v>4</v>
      </c>
      <c r="D342" s="3" t="s">
        <v>783</v>
      </c>
      <c r="E342" s="3">
        <v>1135</v>
      </c>
      <c r="F342" s="3" t="s">
        <v>21</v>
      </c>
      <c r="G342" s="3" t="s">
        <v>156</v>
      </c>
      <c r="H342" s="3">
        <v>12213</v>
      </c>
      <c r="I342" s="3" t="s">
        <v>23</v>
      </c>
      <c r="J342" s="3" t="s">
        <v>72</v>
      </c>
      <c r="K342" s="3" t="s">
        <v>59</v>
      </c>
      <c r="L342" s="3" t="s">
        <v>38</v>
      </c>
      <c r="M342" s="3" t="s">
        <v>53</v>
      </c>
      <c r="N342" s="3" t="s">
        <v>54</v>
      </c>
      <c r="O342" s="3" t="s">
        <v>28</v>
      </c>
      <c r="P342" s="3" t="s">
        <v>69</v>
      </c>
      <c r="Q342" s="3" t="s">
        <v>149</v>
      </c>
      <c r="R342" s="3" t="s">
        <v>31</v>
      </c>
      <c r="S342" s="3" t="s">
        <v>48</v>
      </c>
    </row>
    <row r="343" spans="1:19" x14ac:dyDescent="0.2">
      <c r="A343" s="2">
        <v>45406.503953437496</v>
      </c>
      <c r="B343" s="3" t="s">
        <v>784</v>
      </c>
      <c r="C343" s="4">
        <v>4</v>
      </c>
      <c r="D343" s="3" t="s">
        <v>785</v>
      </c>
      <c r="E343" s="3">
        <v>1121</v>
      </c>
      <c r="F343" s="3" t="s">
        <v>21</v>
      </c>
      <c r="G343" s="3" t="s">
        <v>735</v>
      </c>
      <c r="H343" s="3">
        <v>12207</v>
      </c>
      <c r="I343" s="3" t="s">
        <v>23</v>
      </c>
      <c r="J343" s="3" t="s">
        <v>24</v>
      </c>
      <c r="K343" s="3" t="s">
        <v>44</v>
      </c>
      <c r="L343" s="3" t="s">
        <v>73</v>
      </c>
      <c r="M343" s="3" t="s">
        <v>53</v>
      </c>
      <c r="N343" s="3" t="s">
        <v>45</v>
      </c>
      <c r="O343" s="3" t="s">
        <v>41</v>
      </c>
      <c r="P343" s="3" t="s">
        <v>29</v>
      </c>
      <c r="Q343" s="3" t="s">
        <v>46</v>
      </c>
      <c r="R343" s="3" t="s">
        <v>56</v>
      </c>
      <c r="S343" s="3" t="s">
        <v>48</v>
      </c>
    </row>
    <row r="344" spans="1:19" x14ac:dyDescent="0.2">
      <c r="A344" s="2">
        <v>45406.50431715278</v>
      </c>
      <c r="B344" s="3" t="s">
        <v>786</v>
      </c>
      <c r="C344" s="4">
        <v>6</v>
      </c>
      <c r="D344" s="3" t="s">
        <v>787</v>
      </c>
      <c r="E344" s="3">
        <v>2201</v>
      </c>
      <c r="F344" s="3" t="s">
        <v>21</v>
      </c>
      <c r="G344" s="3" t="s">
        <v>744</v>
      </c>
      <c r="H344" s="3">
        <v>14</v>
      </c>
      <c r="I344" s="3" t="s">
        <v>23</v>
      </c>
      <c r="J344" s="3" t="s">
        <v>65</v>
      </c>
      <c r="K344" s="3" t="s">
        <v>25</v>
      </c>
      <c r="L344" s="3" t="s">
        <v>38</v>
      </c>
      <c r="M344" s="3" t="s">
        <v>53</v>
      </c>
      <c r="N344" s="3" t="s">
        <v>45</v>
      </c>
      <c r="O344" s="3" t="s">
        <v>28</v>
      </c>
      <c r="P344" s="3" t="s">
        <v>29</v>
      </c>
      <c r="Q344" s="3" t="s">
        <v>30</v>
      </c>
      <c r="R344" s="3" t="s">
        <v>31</v>
      </c>
      <c r="S344" s="3" t="s">
        <v>32</v>
      </c>
    </row>
    <row r="345" spans="1:19" x14ac:dyDescent="0.2">
      <c r="A345" s="2">
        <v>45406.505275127318</v>
      </c>
      <c r="B345" s="3" t="s">
        <v>788</v>
      </c>
      <c r="C345" s="4">
        <v>5</v>
      </c>
      <c r="D345" s="3" t="s">
        <v>789</v>
      </c>
      <c r="E345" s="3">
        <v>1135</v>
      </c>
      <c r="F345" s="3" t="s">
        <v>21</v>
      </c>
      <c r="G345" s="3" t="s">
        <v>156</v>
      </c>
      <c r="H345" s="3">
        <v>12216</v>
      </c>
      <c r="I345" s="3" t="s">
        <v>23</v>
      </c>
      <c r="J345" s="3" t="s">
        <v>24</v>
      </c>
      <c r="K345" s="3" t="s">
        <v>25</v>
      </c>
      <c r="L345" s="3" t="s">
        <v>38</v>
      </c>
      <c r="M345" s="3" t="s">
        <v>53</v>
      </c>
      <c r="O345" s="3" t="s">
        <v>41</v>
      </c>
      <c r="P345" s="3" t="s">
        <v>29</v>
      </c>
      <c r="Q345" s="3" t="s">
        <v>30</v>
      </c>
      <c r="R345" s="3" t="s">
        <v>47</v>
      </c>
      <c r="S345" s="3" t="s">
        <v>82</v>
      </c>
    </row>
    <row r="346" spans="1:19" x14ac:dyDescent="0.2">
      <c r="A346" s="2">
        <v>45406.505473854166</v>
      </c>
      <c r="B346" s="3" t="s">
        <v>790</v>
      </c>
      <c r="C346" s="4">
        <v>1</v>
      </c>
      <c r="D346" s="3" t="s">
        <v>791</v>
      </c>
      <c r="E346" s="3">
        <v>1135</v>
      </c>
      <c r="F346" s="3" t="s">
        <v>21</v>
      </c>
      <c r="G346" s="3" t="s">
        <v>156</v>
      </c>
      <c r="H346" s="3">
        <v>12204</v>
      </c>
      <c r="I346" s="3" t="s">
        <v>23</v>
      </c>
      <c r="J346" s="3" t="s">
        <v>72</v>
      </c>
      <c r="K346" s="3" t="s">
        <v>25</v>
      </c>
      <c r="L346" s="3" t="s">
        <v>73</v>
      </c>
      <c r="M346" s="3" t="s">
        <v>39</v>
      </c>
      <c r="N346" s="3" t="s">
        <v>54</v>
      </c>
      <c r="O346" s="3" t="s">
        <v>41</v>
      </c>
      <c r="P346" s="3" t="s">
        <v>76</v>
      </c>
      <c r="Q346" s="3" t="s">
        <v>62</v>
      </c>
      <c r="R346" s="3" t="s">
        <v>56</v>
      </c>
      <c r="S346" s="3" t="s">
        <v>82</v>
      </c>
    </row>
    <row r="347" spans="1:19" x14ac:dyDescent="0.2">
      <c r="A347" s="2">
        <v>45406.505530983792</v>
      </c>
      <c r="B347" s="3" t="s">
        <v>792</v>
      </c>
      <c r="C347" s="4">
        <v>2</v>
      </c>
      <c r="D347" s="3" t="s">
        <v>793</v>
      </c>
      <c r="E347" s="3">
        <v>1135</v>
      </c>
      <c r="F347" s="3" t="s">
        <v>21</v>
      </c>
      <c r="G347" s="3" t="s">
        <v>156</v>
      </c>
      <c r="H347" s="3">
        <v>12206</v>
      </c>
      <c r="I347" s="3" t="s">
        <v>23</v>
      </c>
      <c r="J347" s="3" t="s">
        <v>24</v>
      </c>
      <c r="K347" s="3" t="s">
        <v>44</v>
      </c>
      <c r="L347" s="3" t="s">
        <v>38</v>
      </c>
      <c r="M347" s="3" t="s">
        <v>90</v>
      </c>
      <c r="N347" s="3" t="s">
        <v>45</v>
      </c>
      <c r="O347" s="3" t="s">
        <v>61</v>
      </c>
      <c r="P347" s="3" t="s">
        <v>76</v>
      </c>
      <c r="Q347" s="3" t="s">
        <v>30</v>
      </c>
      <c r="R347" s="3" t="s">
        <v>56</v>
      </c>
      <c r="S347" s="3" t="s">
        <v>32</v>
      </c>
    </row>
    <row r="348" spans="1:19" x14ac:dyDescent="0.2">
      <c r="A348" s="2">
        <v>45406.507550115741</v>
      </c>
      <c r="B348" s="3" t="s">
        <v>794</v>
      </c>
      <c r="C348" s="4">
        <v>7</v>
      </c>
      <c r="D348" s="3" t="s">
        <v>795</v>
      </c>
      <c r="E348" s="3">
        <v>1112</v>
      </c>
      <c r="F348" s="3" t="s">
        <v>21</v>
      </c>
      <c r="G348" s="3" t="s">
        <v>534</v>
      </c>
      <c r="H348" s="3">
        <v>12405</v>
      </c>
      <c r="I348" s="3" t="s">
        <v>36</v>
      </c>
      <c r="J348" s="3" t="s">
        <v>24</v>
      </c>
      <c r="K348" s="3" t="s">
        <v>25</v>
      </c>
      <c r="L348" s="3" t="s">
        <v>26</v>
      </c>
      <c r="M348" s="3" t="s">
        <v>90</v>
      </c>
      <c r="N348" s="3" t="s">
        <v>40</v>
      </c>
      <c r="O348" s="3" t="s">
        <v>28</v>
      </c>
      <c r="P348" s="3" t="s">
        <v>29</v>
      </c>
      <c r="Q348" s="3" t="s">
        <v>149</v>
      </c>
      <c r="R348" s="3" t="s">
        <v>31</v>
      </c>
      <c r="S348" s="3" t="s">
        <v>82</v>
      </c>
    </row>
    <row r="349" spans="1:19" x14ac:dyDescent="0.2">
      <c r="A349" s="2">
        <v>45406.507611805559</v>
      </c>
      <c r="B349" s="3" t="s">
        <v>796</v>
      </c>
      <c r="C349" s="4">
        <v>2</v>
      </c>
      <c r="D349" s="3" t="s">
        <v>797</v>
      </c>
      <c r="E349" s="3">
        <v>1092</v>
      </c>
      <c r="F349" s="3" t="s">
        <v>21</v>
      </c>
      <c r="G349" s="3" t="s">
        <v>687</v>
      </c>
      <c r="H349" s="3">
        <v>22</v>
      </c>
      <c r="I349" s="3" t="s">
        <v>688</v>
      </c>
      <c r="J349" s="3" t="s">
        <v>24</v>
      </c>
      <c r="K349" s="3" t="s">
        <v>52</v>
      </c>
      <c r="L349" s="3" t="s">
        <v>26</v>
      </c>
      <c r="M349" s="3" t="s">
        <v>90</v>
      </c>
      <c r="N349" s="3" t="s">
        <v>26</v>
      </c>
      <c r="O349" s="3" t="s">
        <v>61</v>
      </c>
      <c r="P349" s="3" t="s">
        <v>76</v>
      </c>
      <c r="Q349" s="3" t="s">
        <v>62</v>
      </c>
      <c r="R349" s="3" t="s">
        <v>91</v>
      </c>
      <c r="S349" s="3" t="s">
        <v>26</v>
      </c>
    </row>
    <row r="350" spans="1:19" x14ac:dyDescent="0.2">
      <c r="A350" s="2">
        <v>45406.510716689816</v>
      </c>
      <c r="B350" s="3" t="s">
        <v>798</v>
      </c>
      <c r="C350" s="4">
        <v>5</v>
      </c>
      <c r="D350" s="3" t="s">
        <v>799</v>
      </c>
      <c r="E350" s="3">
        <v>1135</v>
      </c>
      <c r="F350" s="3" t="s">
        <v>21</v>
      </c>
      <c r="G350" s="3" t="s">
        <v>156</v>
      </c>
      <c r="H350" s="3">
        <v>12218</v>
      </c>
      <c r="I350" s="3" t="s">
        <v>23</v>
      </c>
      <c r="J350" s="3" t="s">
        <v>72</v>
      </c>
      <c r="K350" s="3" t="s">
        <v>25</v>
      </c>
      <c r="L350" s="3" t="s">
        <v>26</v>
      </c>
      <c r="M350" s="3" t="s">
        <v>90</v>
      </c>
      <c r="N350" s="3" t="s">
        <v>45</v>
      </c>
      <c r="O350" s="3" t="s">
        <v>28</v>
      </c>
      <c r="P350" s="3" t="s">
        <v>29</v>
      </c>
      <c r="Q350" s="3" t="s">
        <v>46</v>
      </c>
      <c r="R350" s="3" t="s">
        <v>31</v>
      </c>
      <c r="S350" s="3" t="s">
        <v>32</v>
      </c>
    </row>
    <row r="351" spans="1:19" x14ac:dyDescent="0.2">
      <c r="A351" s="2">
        <v>45406.511796516206</v>
      </c>
      <c r="B351" s="3" t="s">
        <v>800</v>
      </c>
      <c r="C351" s="4">
        <v>2</v>
      </c>
      <c r="D351" s="3" t="s">
        <v>801</v>
      </c>
      <c r="E351" s="3">
        <v>1135</v>
      </c>
      <c r="F351" s="3" t="s">
        <v>21</v>
      </c>
      <c r="G351" s="3" t="s">
        <v>156</v>
      </c>
      <c r="H351" s="3">
        <v>1209</v>
      </c>
      <c r="I351" s="3" t="s">
        <v>23</v>
      </c>
      <c r="J351" s="3" t="s">
        <v>24</v>
      </c>
      <c r="K351" s="3" t="s">
        <v>59</v>
      </c>
      <c r="L351" s="3" t="s">
        <v>73</v>
      </c>
      <c r="M351" s="3" t="s">
        <v>53</v>
      </c>
      <c r="N351" s="3" t="s">
        <v>54</v>
      </c>
      <c r="O351" s="3" t="s">
        <v>41</v>
      </c>
      <c r="P351" s="3" t="s">
        <v>96</v>
      </c>
      <c r="Q351" s="3" t="s">
        <v>46</v>
      </c>
      <c r="R351" s="3" t="s">
        <v>56</v>
      </c>
      <c r="S351" s="3" t="s">
        <v>32</v>
      </c>
    </row>
    <row r="352" spans="1:19" x14ac:dyDescent="0.2">
      <c r="A352" s="2">
        <v>45406.511950625005</v>
      </c>
      <c r="B352" s="3" t="s">
        <v>802</v>
      </c>
      <c r="C352" s="4">
        <v>5</v>
      </c>
      <c r="D352" s="3" t="s">
        <v>803</v>
      </c>
      <c r="E352" s="3">
        <v>1107</v>
      </c>
      <c r="F352" s="3" t="s">
        <v>21</v>
      </c>
      <c r="G352" s="3" t="s">
        <v>317</v>
      </c>
      <c r="H352" s="3">
        <v>12301</v>
      </c>
      <c r="I352" s="3" t="s">
        <v>51</v>
      </c>
      <c r="J352" s="3" t="s">
        <v>24</v>
      </c>
      <c r="K352" s="3" t="s">
        <v>25</v>
      </c>
      <c r="L352" s="3" t="s">
        <v>73</v>
      </c>
      <c r="M352" s="3" t="s">
        <v>90</v>
      </c>
      <c r="N352" s="3" t="s">
        <v>26</v>
      </c>
      <c r="O352" s="3" t="s">
        <v>55</v>
      </c>
      <c r="P352" s="3" t="s">
        <v>29</v>
      </c>
      <c r="Q352" s="3" t="s">
        <v>149</v>
      </c>
      <c r="R352" s="3" t="s">
        <v>31</v>
      </c>
      <c r="S352" s="3" t="s">
        <v>48</v>
      </c>
    </row>
    <row r="353" spans="1:19" x14ac:dyDescent="0.2">
      <c r="A353" s="2">
        <v>45406.512164930551</v>
      </c>
      <c r="B353" s="3" t="s">
        <v>804</v>
      </c>
      <c r="C353" s="4">
        <v>3</v>
      </c>
      <c r="D353" s="3" t="s">
        <v>805</v>
      </c>
      <c r="E353" s="3">
        <v>1135</v>
      </c>
      <c r="F353" s="3" t="s">
        <v>21</v>
      </c>
      <c r="G353" s="3" t="s">
        <v>156</v>
      </c>
      <c r="H353" s="3">
        <v>24</v>
      </c>
      <c r="I353" s="3" t="s">
        <v>23</v>
      </c>
      <c r="J353" s="3" t="s">
        <v>24</v>
      </c>
      <c r="K353" s="3" t="s">
        <v>59</v>
      </c>
      <c r="L353" s="3" t="s">
        <v>73</v>
      </c>
      <c r="M353" s="3" t="s">
        <v>53</v>
      </c>
      <c r="N353" s="3" t="s">
        <v>45</v>
      </c>
      <c r="O353" s="3" t="s">
        <v>61</v>
      </c>
      <c r="P353" s="3" t="s">
        <v>29</v>
      </c>
      <c r="Q353" s="3" t="s">
        <v>46</v>
      </c>
      <c r="R353" s="3" t="s">
        <v>47</v>
      </c>
      <c r="S353" s="3" t="s">
        <v>82</v>
      </c>
    </row>
    <row r="354" spans="1:19" x14ac:dyDescent="0.2">
      <c r="A354" s="2">
        <v>45406.512994618053</v>
      </c>
      <c r="B354" s="3" t="s">
        <v>806</v>
      </c>
      <c r="C354" s="4">
        <v>2</v>
      </c>
      <c r="D354" s="3" t="s">
        <v>807</v>
      </c>
      <c r="E354" s="3">
        <v>1135</v>
      </c>
      <c r="F354" s="3" t="s">
        <v>21</v>
      </c>
      <c r="G354" s="3" t="s">
        <v>156</v>
      </c>
      <c r="H354" s="3">
        <v>12217</v>
      </c>
      <c r="I354" s="3" t="s">
        <v>23</v>
      </c>
      <c r="J354" s="3" t="s">
        <v>24</v>
      </c>
      <c r="K354" s="3" t="s">
        <v>52</v>
      </c>
      <c r="L354" s="3" t="s">
        <v>26</v>
      </c>
      <c r="M354" s="3" t="s">
        <v>90</v>
      </c>
      <c r="N354" s="3" t="s">
        <v>26</v>
      </c>
      <c r="O354" s="3" t="s">
        <v>61</v>
      </c>
      <c r="P354" s="3" t="s">
        <v>76</v>
      </c>
      <c r="Q354" s="3" t="s">
        <v>62</v>
      </c>
      <c r="R354" s="3" t="s">
        <v>91</v>
      </c>
      <c r="S354" s="3" t="s">
        <v>26</v>
      </c>
    </row>
    <row r="355" spans="1:19" x14ac:dyDescent="0.2">
      <c r="A355" s="2">
        <v>45406.513507847223</v>
      </c>
      <c r="B355" s="3" t="s">
        <v>808</v>
      </c>
      <c r="C355" s="4">
        <v>2</v>
      </c>
      <c r="D355" s="3" t="s">
        <v>809</v>
      </c>
      <c r="E355" s="3">
        <v>1135</v>
      </c>
      <c r="F355" s="3" t="s">
        <v>21</v>
      </c>
      <c r="G355" s="3" t="s">
        <v>156</v>
      </c>
      <c r="H355" s="3">
        <v>12221</v>
      </c>
      <c r="I355" s="3" t="s">
        <v>23</v>
      </c>
      <c r="J355" s="3" t="s">
        <v>65</v>
      </c>
      <c r="K355" s="3" t="s">
        <v>59</v>
      </c>
      <c r="L355" s="3" t="s">
        <v>60</v>
      </c>
      <c r="M355" s="3" t="s">
        <v>39</v>
      </c>
      <c r="N355" s="3" t="s">
        <v>45</v>
      </c>
      <c r="O355" s="3" t="s">
        <v>28</v>
      </c>
      <c r="P355" s="3" t="s">
        <v>96</v>
      </c>
      <c r="Q355" s="3" t="s">
        <v>30</v>
      </c>
      <c r="R355" s="3" t="s">
        <v>56</v>
      </c>
      <c r="S355" s="3" t="s">
        <v>32</v>
      </c>
    </row>
    <row r="356" spans="1:19" x14ac:dyDescent="0.2">
      <c r="A356" s="2">
        <v>45406.516688611111</v>
      </c>
      <c r="B356" s="3" t="s">
        <v>810</v>
      </c>
      <c r="C356" s="4">
        <v>2</v>
      </c>
      <c r="D356" s="3" t="s">
        <v>811</v>
      </c>
      <c r="E356" s="3">
        <v>1095</v>
      </c>
      <c r="F356" s="3" t="s">
        <v>21</v>
      </c>
      <c r="G356" s="3" t="s">
        <v>247</v>
      </c>
      <c r="H356" s="3">
        <v>1222</v>
      </c>
      <c r="I356" s="3" t="s">
        <v>23</v>
      </c>
      <c r="J356" s="3" t="s">
        <v>24</v>
      </c>
      <c r="K356" s="3" t="s">
        <v>59</v>
      </c>
      <c r="L356" s="3" t="s">
        <v>73</v>
      </c>
      <c r="M356" s="3" t="s">
        <v>27</v>
      </c>
      <c r="N356" s="3" t="s">
        <v>54</v>
      </c>
      <c r="O356" s="3" t="s">
        <v>28</v>
      </c>
      <c r="P356" s="3" t="s">
        <v>69</v>
      </c>
      <c r="Q356" s="3" t="s">
        <v>149</v>
      </c>
      <c r="R356" s="3" t="s">
        <v>47</v>
      </c>
      <c r="S356" s="3" t="s">
        <v>82</v>
      </c>
    </row>
    <row r="357" spans="1:19" x14ac:dyDescent="0.2">
      <c r="A357" s="2">
        <v>45406.51785984954</v>
      </c>
      <c r="B357" s="3" t="s">
        <v>812</v>
      </c>
      <c r="C357" s="4">
        <v>1</v>
      </c>
      <c r="D357" s="3" t="s">
        <v>813</v>
      </c>
      <c r="E357" s="3">
        <v>1135</v>
      </c>
      <c r="F357" s="3" t="s">
        <v>21</v>
      </c>
      <c r="G357" s="3" t="s">
        <v>156</v>
      </c>
      <c r="H357" s="3">
        <v>12223</v>
      </c>
      <c r="I357" s="3" t="s">
        <v>23</v>
      </c>
      <c r="J357" s="3" t="s">
        <v>37</v>
      </c>
      <c r="K357" s="3" t="s">
        <v>59</v>
      </c>
      <c r="L357" s="3" t="s">
        <v>73</v>
      </c>
      <c r="M357" s="3" t="s">
        <v>27</v>
      </c>
      <c r="N357" s="3" t="s">
        <v>26</v>
      </c>
      <c r="O357" s="3" t="s">
        <v>61</v>
      </c>
      <c r="P357" s="3" t="s">
        <v>69</v>
      </c>
      <c r="Q357" s="3" t="s">
        <v>46</v>
      </c>
      <c r="R357" s="3" t="s">
        <v>31</v>
      </c>
      <c r="S357" s="3" t="s">
        <v>82</v>
      </c>
    </row>
    <row r="358" spans="1:19" x14ac:dyDescent="0.2">
      <c r="A358" s="2">
        <v>45406.518415254628</v>
      </c>
      <c r="B358" s="3" t="s">
        <v>814</v>
      </c>
      <c r="C358" s="4">
        <v>3</v>
      </c>
      <c r="D358" s="3" t="s">
        <v>815</v>
      </c>
      <c r="E358" s="3">
        <v>1135</v>
      </c>
      <c r="F358" s="3" t="s">
        <v>21</v>
      </c>
      <c r="G358" s="3" t="s">
        <v>156</v>
      </c>
      <c r="H358" s="3">
        <v>12219</v>
      </c>
      <c r="I358" s="3" t="s">
        <v>23</v>
      </c>
      <c r="J358" s="3" t="s">
        <v>37</v>
      </c>
      <c r="K358" s="3" t="s">
        <v>25</v>
      </c>
      <c r="L358" s="3" t="s">
        <v>38</v>
      </c>
      <c r="M358" s="3" t="s">
        <v>27</v>
      </c>
      <c r="N358" s="3" t="s">
        <v>40</v>
      </c>
      <c r="O358" s="3" t="s">
        <v>55</v>
      </c>
      <c r="P358" s="3" t="s">
        <v>69</v>
      </c>
      <c r="Q358" s="3" t="s">
        <v>149</v>
      </c>
      <c r="R358" s="3" t="s">
        <v>31</v>
      </c>
      <c r="S358" s="3" t="s">
        <v>82</v>
      </c>
    </row>
    <row r="359" spans="1:19" x14ac:dyDescent="0.2">
      <c r="A359" s="2">
        <v>45406.518909999999</v>
      </c>
      <c r="B359" s="3" t="s">
        <v>816</v>
      </c>
      <c r="C359" s="4">
        <v>5</v>
      </c>
      <c r="D359" s="3" t="s">
        <v>817</v>
      </c>
      <c r="E359" s="3">
        <v>2201</v>
      </c>
      <c r="F359" s="3" t="s">
        <v>21</v>
      </c>
      <c r="G359" s="3" t="s">
        <v>744</v>
      </c>
      <c r="H359" s="3">
        <v>18</v>
      </c>
      <c r="I359" s="3" t="s">
        <v>23</v>
      </c>
      <c r="J359" s="3" t="s">
        <v>24</v>
      </c>
      <c r="K359" s="3" t="s">
        <v>25</v>
      </c>
      <c r="L359" s="3" t="s">
        <v>60</v>
      </c>
      <c r="M359" s="3" t="s">
        <v>53</v>
      </c>
      <c r="N359" s="3" t="s">
        <v>40</v>
      </c>
      <c r="O359" s="3" t="s">
        <v>55</v>
      </c>
      <c r="P359" s="3" t="s">
        <v>96</v>
      </c>
      <c r="Q359" s="3" t="s">
        <v>62</v>
      </c>
      <c r="R359" s="3" t="s">
        <v>31</v>
      </c>
      <c r="S359" s="3" t="s">
        <v>32</v>
      </c>
    </row>
    <row r="360" spans="1:19" x14ac:dyDescent="0.2">
      <c r="A360" s="2">
        <v>45406.519797199071</v>
      </c>
      <c r="B360" s="3" t="s">
        <v>818</v>
      </c>
      <c r="C360" s="4">
        <v>6</v>
      </c>
      <c r="D360" s="3" t="s">
        <v>819</v>
      </c>
      <c r="E360" s="3" t="s">
        <v>820</v>
      </c>
      <c r="F360" s="3" t="s">
        <v>21</v>
      </c>
      <c r="G360" s="3" t="s">
        <v>744</v>
      </c>
      <c r="H360" s="3">
        <v>1211</v>
      </c>
      <c r="I360" s="3" t="s">
        <v>23</v>
      </c>
      <c r="J360" s="3" t="s">
        <v>24</v>
      </c>
      <c r="K360" s="3" t="s">
        <v>59</v>
      </c>
      <c r="L360" s="3" t="s">
        <v>60</v>
      </c>
      <c r="M360" s="3" t="s">
        <v>53</v>
      </c>
      <c r="N360" s="3" t="s">
        <v>40</v>
      </c>
      <c r="O360" s="3" t="s">
        <v>61</v>
      </c>
      <c r="P360" s="3" t="s">
        <v>29</v>
      </c>
      <c r="Q360" s="3" t="s">
        <v>30</v>
      </c>
      <c r="R360" s="3" t="s">
        <v>91</v>
      </c>
      <c r="S360" s="3" t="s">
        <v>48</v>
      </c>
    </row>
    <row r="361" spans="1:19" x14ac:dyDescent="0.2">
      <c r="A361" s="2">
        <v>45406.520410381941</v>
      </c>
      <c r="B361" s="3" t="s">
        <v>821</v>
      </c>
      <c r="C361" s="4">
        <v>3</v>
      </c>
      <c r="D361" s="3" t="s">
        <v>822</v>
      </c>
      <c r="E361" s="3">
        <v>2201</v>
      </c>
      <c r="F361" s="3" t="s">
        <v>21</v>
      </c>
      <c r="G361" s="3" t="s">
        <v>744</v>
      </c>
      <c r="H361" s="3">
        <v>16</v>
      </c>
      <c r="I361" s="3" t="s">
        <v>23</v>
      </c>
      <c r="J361" s="3" t="s">
        <v>24</v>
      </c>
      <c r="K361" s="3" t="s">
        <v>52</v>
      </c>
      <c r="L361" s="3" t="s">
        <v>60</v>
      </c>
      <c r="M361" s="3" t="s">
        <v>53</v>
      </c>
      <c r="N361" s="3" t="s">
        <v>26</v>
      </c>
      <c r="O361" s="3" t="s">
        <v>55</v>
      </c>
      <c r="P361" s="3" t="s">
        <v>76</v>
      </c>
      <c r="Q361" s="3" t="s">
        <v>46</v>
      </c>
      <c r="R361" s="3" t="s">
        <v>31</v>
      </c>
      <c r="S361" s="3" t="s">
        <v>32</v>
      </c>
    </row>
    <row r="362" spans="1:19" x14ac:dyDescent="0.2">
      <c r="A362" s="2">
        <v>45406.528153217594</v>
      </c>
      <c r="B362" s="3" t="s">
        <v>823</v>
      </c>
      <c r="C362" s="4">
        <v>4</v>
      </c>
      <c r="D362" s="3" t="s">
        <v>824</v>
      </c>
      <c r="E362" s="3">
        <v>1138</v>
      </c>
      <c r="F362" s="3" t="s">
        <v>21</v>
      </c>
      <c r="G362" s="3" t="s">
        <v>825</v>
      </c>
      <c r="H362" s="3">
        <v>12206</v>
      </c>
      <c r="I362" s="3" t="s">
        <v>23</v>
      </c>
      <c r="J362" s="3" t="s">
        <v>37</v>
      </c>
      <c r="K362" s="3" t="s">
        <v>25</v>
      </c>
      <c r="L362" s="3" t="s">
        <v>73</v>
      </c>
      <c r="M362" s="3" t="s">
        <v>39</v>
      </c>
      <c r="N362" s="3" t="s">
        <v>40</v>
      </c>
      <c r="O362" s="3" t="s">
        <v>55</v>
      </c>
      <c r="P362" s="3" t="s">
        <v>69</v>
      </c>
      <c r="Q362" s="3" t="s">
        <v>30</v>
      </c>
      <c r="R362" s="3" t="s">
        <v>56</v>
      </c>
      <c r="S362" s="3" t="s">
        <v>48</v>
      </c>
    </row>
    <row r="363" spans="1:19" x14ac:dyDescent="0.2">
      <c r="A363" s="2">
        <v>45406.530326793982</v>
      </c>
      <c r="B363" s="3" t="s">
        <v>826</v>
      </c>
      <c r="C363" s="4">
        <v>2</v>
      </c>
      <c r="D363" s="3" t="s">
        <v>827</v>
      </c>
      <c r="E363" s="3">
        <v>1138</v>
      </c>
      <c r="F363" s="3" t="s">
        <v>21</v>
      </c>
      <c r="G363" s="3" t="s">
        <v>825</v>
      </c>
      <c r="H363" s="3">
        <v>12205</v>
      </c>
      <c r="I363" s="3" t="s">
        <v>23</v>
      </c>
      <c r="J363" s="3" t="s">
        <v>72</v>
      </c>
      <c r="K363" s="3" t="s">
        <v>59</v>
      </c>
      <c r="L363" s="3" t="s">
        <v>60</v>
      </c>
      <c r="M363" s="3" t="s">
        <v>27</v>
      </c>
      <c r="N363" s="3" t="s">
        <v>54</v>
      </c>
      <c r="O363" s="3" t="s">
        <v>41</v>
      </c>
      <c r="P363" s="3" t="s">
        <v>29</v>
      </c>
      <c r="Q363" s="3" t="s">
        <v>46</v>
      </c>
      <c r="R363" s="3" t="s">
        <v>91</v>
      </c>
      <c r="S363" s="3" t="s">
        <v>48</v>
      </c>
    </row>
    <row r="364" spans="1:19" x14ac:dyDescent="0.2">
      <c r="A364" s="2">
        <v>45406.53053113426</v>
      </c>
      <c r="B364" s="3" t="s">
        <v>828</v>
      </c>
      <c r="C364" s="4">
        <v>3</v>
      </c>
      <c r="D364" s="3" t="s">
        <v>829</v>
      </c>
      <c r="E364" s="3">
        <v>1132</v>
      </c>
      <c r="F364" s="3" t="s">
        <v>21</v>
      </c>
      <c r="G364" s="3" t="s">
        <v>830</v>
      </c>
      <c r="H364" s="3">
        <v>12303</v>
      </c>
      <c r="I364" s="3" t="s">
        <v>51</v>
      </c>
      <c r="J364" s="3" t="s">
        <v>65</v>
      </c>
      <c r="K364" s="3" t="s">
        <v>25</v>
      </c>
      <c r="L364" s="3" t="s">
        <v>26</v>
      </c>
      <c r="M364" s="3" t="s">
        <v>27</v>
      </c>
      <c r="N364" s="3" t="s">
        <v>26</v>
      </c>
      <c r="O364" s="3" t="s">
        <v>61</v>
      </c>
      <c r="P364" s="3" t="s">
        <v>96</v>
      </c>
      <c r="Q364" s="3" t="s">
        <v>46</v>
      </c>
      <c r="R364" s="3" t="s">
        <v>31</v>
      </c>
      <c r="S364" s="3" t="s">
        <v>82</v>
      </c>
    </row>
    <row r="365" spans="1:19" x14ac:dyDescent="0.2">
      <c r="A365" s="2">
        <v>45406.531365682866</v>
      </c>
      <c r="B365" s="3" t="s">
        <v>831</v>
      </c>
      <c r="C365" s="4">
        <v>3</v>
      </c>
      <c r="D365" s="3" t="s">
        <v>832</v>
      </c>
      <c r="E365" s="3">
        <v>1138</v>
      </c>
      <c r="F365" s="3" t="s">
        <v>21</v>
      </c>
      <c r="G365" s="3" t="s">
        <v>825</v>
      </c>
      <c r="H365" s="3">
        <v>12207</v>
      </c>
      <c r="I365" s="3" t="s">
        <v>23</v>
      </c>
      <c r="J365" s="3" t="s">
        <v>65</v>
      </c>
      <c r="K365" s="3" t="s">
        <v>25</v>
      </c>
      <c r="L365" s="3" t="s">
        <v>26</v>
      </c>
      <c r="M365" s="3" t="s">
        <v>90</v>
      </c>
      <c r="N365" s="3" t="s">
        <v>54</v>
      </c>
      <c r="O365" s="3" t="s">
        <v>55</v>
      </c>
      <c r="P365" s="3" t="s">
        <v>96</v>
      </c>
      <c r="Q365" s="3" t="s">
        <v>62</v>
      </c>
      <c r="R365" s="3" t="s">
        <v>31</v>
      </c>
      <c r="S365" s="3" t="s">
        <v>32</v>
      </c>
    </row>
    <row r="366" spans="1:19" x14ac:dyDescent="0.2">
      <c r="A366" s="2">
        <v>45406.533098217595</v>
      </c>
      <c r="B366" s="3" t="s">
        <v>833</v>
      </c>
      <c r="C366" s="4">
        <v>2</v>
      </c>
      <c r="D366" s="3" t="s">
        <v>834</v>
      </c>
      <c r="E366" s="3">
        <v>1138</v>
      </c>
      <c r="F366" s="3" t="s">
        <v>21</v>
      </c>
      <c r="G366" s="3" t="s">
        <v>825</v>
      </c>
      <c r="H366" s="3">
        <v>13</v>
      </c>
      <c r="I366" s="3" t="s">
        <v>23</v>
      </c>
      <c r="J366" s="3" t="s">
        <v>24</v>
      </c>
      <c r="K366" s="3" t="s">
        <v>25</v>
      </c>
      <c r="L366" s="3" t="s">
        <v>38</v>
      </c>
      <c r="M366" s="3" t="s">
        <v>39</v>
      </c>
      <c r="N366" s="3" t="s">
        <v>26</v>
      </c>
      <c r="O366" s="3" t="s">
        <v>55</v>
      </c>
      <c r="P366" s="3" t="s">
        <v>96</v>
      </c>
      <c r="Q366" s="3" t="s">
        <v>46</v>
      </c>
      <c r="R366" s="3" t="s">
        <v>56</v>
      </c>
      <c r="S366" s="3" t="s">
        <v>26</v>
      </c>
    </row>
    <row r="367" spans="1:19" x14ac:dyDescent="0.2">
      <c r="A367" s="2">
        <v>45406.533957094907</v>
      </c>
      <c r="B367" s="3" t="s">
        <v>835</v>
      </c>
      <c r="C367" s="4">
        <v>2</v>
      </c>
      <c r="D367" s="3" t="s">
        <v>836</v>
      </c>
      <c r="E367" s="3">
        <v>1132</v>
      </c>
      <c r="F367" s="3" t="s">
        <v>21</v>
      </c>
      <c r="G367" s="3" t="s">
        <v>830</v>
      </c>
      <c r="H367" s="3">
        <v>1</v>
      </c>
      <c r="I367" s="3" t="s">
        <v>51</v>
      </c>
      <c r="J367" s="3" t="s">
        <v>24</v>
      </c>
      <c r="K367" s="3" t="s">
        <v>52</v>
      </c>
      <c r="L367" s="3" t="s">
        <v>73</v>
      </c>
      <c r="M367" s="3" t="s">
        <v>27</v>
      </c>
      <c r="N367" s="3" t="s">
        <v>40</v>
      </c>
      <c r="O367" s="3" t="s">
        <v>61</v>
      </c>
      <c r="P367" s="3" t="s">
        <v>76</v>
      </c>
      <c r="Q367" s="3" t="s">
        <v>46</v>
      </c>
      <c r="R367" s="3" t="s">
        <v>56</v>
      </c>
      <c r="S367" s="3" t="s">
        <v>26</v>
      </c>
    </row>
    <row r="368" spans="1:19" x14ac:dyDescent="0.2">
      <c r="A368" s="2">
        <v>45406.534084999999</v>
      </c>
      <c r="B368" s="3" t="s">
        <v>837</v>
      </c>
      <c r="C368" s="4">
        <v>5</v>
      </c>
      <c r="D368" s="3" t="s">
        <v>838</v>
      </c>
      <c r="E368" s="3">
        <v>1925</v>
      </c>
      <c r="F368" s="3" t="s">
        <v>21</v>
      </c>
      <c r="G368" s="3" t="s">
        <v>839</v>
      </c>
      <c r="H368" s="3">
        <v>12211</v>
      </c>
      <c r="I368" s="3" t="s">
        <v>23</v>
      </c>
      <c r="J368" s="3" t="s">
        <v>24</v>
      </c>
      <c r="K368" s="3" t="s">
        <v>59</v>
      </c>
      <c r="L368" s="3" t="s">
        <v>38</v>
      </c>
      <c r="M368" s="3" t="s">
        <v>39</v>
      </c>
      <c r="N368" s="3" t="s">
        <v>40</v>
      </c>
      <c r="O368" s="3" t="s">
        <v>61</v>
      </c>
      <c r="P368" s="3" t="s">
        <v>29</v>
      </c>
      <c r="Q368" s="3" t="s">
        <v>30</v>
      </c>
      <c r="R368" s="3" t="s">
        <v>56</v>
      </c>
      <c r="S368" s="3" t="s">
        <v>48</v>
      </c>
    </row>
    <row r="369" spans="1:19" x14ac:dyDescent="0.2">
      <c r="A369" s="2">
        <v>45406.534138530093</v>
      </c>
      <c r="B369" s="3" t="s">
        <v>840</v>
      </c>
      <c r="C369" s="4">
        <v>3</v>
      </c>
      <c r="D369" s="3" t="s">
        <v>841</v>
      </c>
      <c r="E369" s="3">
        <v>1925</v>
      </c>
      <c r="F369" s="3" t="s">
        <v>21</v>
      </c>
      <c r="G369" s="3" t="s">
        <v>839</v>
      </c>
      <c r="H369" s="3">
        <v>1205</v>
      </c>
      <c r="I369" s="3" t="s">
        <v>23</v>
      </c>
      <c r="J369" s="3" t="s">
        <v>37</v>
      </c>
      <c r="K369" s="3" t="s">
        <v>25</v>
      </c>
      <c r="L369" s="3" t="s">
        <v>38</v>
      </c>
      <c r="M369" s="3" t="s">
        <v>27</v>
      </c>
      <c r="N369" s="3" t="s">
        <v>45</v>
      </c>
      <c r="O369" s="3" t="s">
        <v>61</v>
      </c>
      <c r="P369" s="3" t="s">
        <v>29</v>
      </c>
      <c r="Q369" s="3" t="s">
        <v>62</v>
      </c>
      <c r="R369" s="3" t="s">
        <v>31</v>
      </c>
      <c r="S369" s="3" t="s">
        <v>32</v>
      </c>
    </row>
    <row r="370" spans="1:19" x14ac:dyDescent="0.2">
      <c r="A370" s="2">
        <v>45406.534176238427</v>
      </c>
      <c r="B370" s="3" t="s">
        <v>842</v>
      </c>
      <c r="C370" s="4">
        <v>1</v>
      </c>
      <c r="D370" s="3" t="s">
        <v>843</v>
      </c>
      <c r="E370" s="3">
        <v>1925</v>
      </c>
      <c r="F370" s="3" t="s">
        <v>21</v>
      </c>
      <c r="G370" s="3" t="s">
        <v>839</v>
      </c>
      <c r="H370" s="5" t="s">
        <v>403</v>
      </c>
      <c r="I370" s="3" t="s">
        <v>23</v>
      </c>
      <c r="J370" s="3" t="s">
        <v>37</v>
      </c>
      <c r="K370" s="3" t="s">
        <v>44</v>
      </c>
      <c r="L370" s="3" t="s">
        <v>38</v>
      </c>
      <c r="M370" s="3" t="s">
        <v>27</v>
      </c>
      <c r="N370" s="3" t="s">
        <v>45</v>
      </c>
      <c r="O370" s="3" t="s">
        <v>61</v>
      </c>
      <c r="P370" s="3" t="s">
        <v>29</v>
      </c>
      <c r="Q370" s="3" t="s">
        <v>62</v>
      </c>
      <c r="R370" s="3" t="s">
        <v>56</v>
      </c>
      <c r="S370" s="3" t="s">
        <v>32</v>
      </c>
    </row>
    <row r="371" spans="1:19" x14ac:dyDescent="0.2">
      <c r="A371" s="2">
        <v>45406.53417684028</v>
      </c>
      <c r="B371" s="3" t="s">
        <v>844</v>
      </c>
      <c r="C371" s="4">
        <v>5</v>
      </c>
      <c r="D371" s="3" t="s">
        <v>845</v>
      </c>
      <c r="E371" s="3">
        <v>1138</v>
      </c>
      <c r="F371" s="3" t="s">
        <v>21</v>
      </c>
      <c r="G371" s="3" t="s">
        <v>825</v>
      </c>
      <c r="H371" s="3">
        <v>12210</v>
      </c>
      <c r="I371" s="3" t="s">
        <v>23</v>
      </c>
      <c r="J371" s="3" t="s">
        <v>24</v>
      </c>
      <c r="K371" s="3" t="s">
        <v>59</v>
      </c>
      <c r="L371" s="3" t="s">
        <v>73</v>
      </c>
      <c r="M371" s="3" t="s">
        <v>27</v>
      </c>
      <c r="N371" s="3" t="s">
        <v>40</v>
      </c>
      <c r="O371" s="3" t="s">
        <v>55</v>
      </c>
      <c r="P371" s="3" t="s">
        <v>96</v>
      </c>
      <c r="Q371" s="3" t="s">
        <v>30</v>
      </c>
      <c r="R371" s="3" t="s">
        <v>31</v>
      </c>
      <c r="S371" s="3" t="s">
        <v>48</v>
      </c>
    </row>
    <row r="372" spans="1:19" x14ac:dyDescent="0.2">
      <c r="A372" s="2">
        <v>45406.534751562504</v>
      </c>
      <c r="B372" s="3" t="s">
        <v>846</v>
      </c>
      <c r="C372" s="4">
        <v>1</v>
      </c>
      <c r="D372" s="3" t="s">
        <v>847</v>
      </c>
      <c r="E372" s="3">
        <v>1138</v>
      </c>
      <c r="F372" s="3" t="s">
        <v>21</v>
      </c>
      <c r="G372" s="3" t="s">
        <v>825</v>
      </c>
      <c r="H372" s="3">
        <v>12211</v>
      </c>
      <c r="I372" s="3" t="s">
        <v>23</v>
      </c>
      <c r="J372" s="3" t="s">
        <v>37</v>
      </c>
      <c r="K372" s="3" t="s">
        <v>59</v>
      </c>
      <c r="L372" s="3" t="s">
        <v>73</v>
      </c>
      <c r="M372" s="3" t="s">
        <v>90</v>
      </c>
      <c r="N372" s="3" t="s">
        <v>26</v>
      </c>
      <c r="O372" s="3" t="s">
        <v>55</v>
      </c>
      <c r="P372" s="3" t="s">
        <v>96</v>
      </c>
      <c r="Q372" s="3" t="s">
        <v>46</v>
      </c>
      <c r="R372" s="3" t="s">
        <v>47</v>
      </c>
      <c r="S372" s="3" t="s">
        <v>48</v>
      </c>
    </row>
    <row r="373" spans="1:19" x14ac:dyDescent="0.2">
      <c r="A373" s="2">
        <v>45406.535962187496</v>
      </c>
      <c r="B373" s="3" t="s">
        <v>848</v>
      </c>
      <c r="C373" s="4">
        <v>4</v>
      </c>
      <c r="D373" s="3" t="s">
        <v>849</v>
      </c>
      <c r="E373" s="3">
        <v>1138</v>
      </c>
      <c r="F373" s="3" t="s">
        <v>21</v>
      </c>
      <c r="G373" s="3" t="s">
        <v>825</v>
      </c>
      <c r="H373" s="3">
        <v>12</v>
      </c>
      <c r="I373" s="3" t="s">
        <v>23</v>
      </c>
      <c r="J373" s="3" t="s">
        <v>24</v>
      </c>
      <c r="K373" s="3" t="s">
        <v>25</v>
      </c>
      <c r="L373" s="3" t="s">
        <v>38</v>
      </c>
      <c r="M373" s="3" t="s">
        <v>53</v>
      </c>
      <c r="N373" s="3" t="s">
        <v>54</v>
      </c>
      <c r="O373" s="3" t="s">
        <v>55</v>
      </c>
      <c r="P373" s="3" t="s">
        <v>76</v>
      </c>
      <c r="Q373" s="3" t="s">
        <v>46</v>
      </c>
      <c r="R373" s="3" t="s">
        <v>56</v>
      </c>
      <c r="S373" s="3" t="s">
        <v>48</v>
      </c>
    </row>
    <row r="374" spans="1:19" x14ac:dyDescent="0.2">
      <c r="A374" s="2">
        <v>45406.537042025462</v>
      </c>
      <c r="B374" s="3" t="s">
        <v>850</v>
      </c>
      <c r="C374" s="4">
        <v>6</v>
      </c>
      <c r="D374" s="3" t="s">
        <v>851</v>
      </c>
      <c r="E374" s="3">
        <v>1138</v>
      </c>
      <c r="F374" s="3" t="s">
        <v>21</v>
      </c>
      <c r="G374" s="3" t="s">
        <v>825</v>
      </c>
      <c r="H374" s="3">
        <v>12203</v>
      </c>
      <c r="I374" s="3" t="s">
        <v>23</v>
      </c>
      <c r="J374" s="3" t="s">
        <v>65</v>
      </c>
      <c r="K374" s="3" t="s">
        <v>25</v>
      </c>
      <c r="L374" s="3" t="s">
        <v>73</v>
      </c>
      <c r="M374" s="3" t="s">
        <v>53</v>
      </c>
      <c r="N374" s="3" t="s">
        <v>40</v>
      </c>
      <c r="O374" s="3" t="s">
        <v>55</v>
      </c>
      <c r="P374" s="3" t="s">
        <v>29</v>
      </c>
      <c r="Q374" s="3" t="s">
        <v>46</v>
      </c>
      <c r="R374" s="3" t="s">
        <v>31</v>
      </c>
      <c r="S374" s="3" t="s">
        <v>48</v>
      </c>
    </row>
    <row r="375" spans="1:19" x14ac:dyDescent="0.2">
      <c r="A375" s="2">
        <v>45406.539333518522</v>
      </c>
      <c r="B375" s="3" t="s">
        <v>852</v>
      </c>
      <c r="C375" s="4">
        <v>0</v>
      </c>
      <c r="D375" s="3" t="s">
        <v>853</v>
      </c>
      <c r="E375" s="3">
        <v>1087</v>
      </c>
      <c r="F375" s="3" t="s">
        <v>21</v>
      </c>
      <c r="G375" s="3" t="s">
        <v>322</v>
      </c>
      <c r="H375" s="3">
        <v>11</v>
      </c>
      <c r="I375" s="3" t="s">
        <v>51</v>
      </c>
      <c r="J375" s="3" t="s">
        <v>72</v>
      </c>
      <c r="K375" s="3" t="s">
        <v>44</v>
      </c>
      <c r="L375" s="3" t="s">
        <v>38</v>
      </c>
      <c r="M375" s="3" t="s">
        <v>39</v>
      </c>
      <c r="N375" s="3" t="s">
        <v>45</v>
      </c>
      <c r="O375" s="3" t="s">
        <v>55</v>
      </c>
      <c r="P375" s="3" t="s">
        <v>96</v>
      </c>
      <c r="Q375" s="3" t="s">
        <v>149</v>
      </c>
      <c r="R375" s="3" t="s">
        <v>47</v>
      </c>
      <c r="S375" s="3" t="s">
        <v>32</v>
      </c>
    </row>
    <row r="376" spans="1:19" x14ac:dyDescent="0.2">
      <c r="A376" s="2">
        <v>45406.539728310185</v>
      </c>
      <c r="B376" s="3" t="s">
        <v>854</v>
      </c>
      <c r="C376" s="4">
        <v>2</v>
      </c>
      <c r="D376" s="3" t="s">
        <v>855</v>
      </c>
      <c r="E376" s="3">
        <v>1925</v>
      </c>
      <c r="F376" s="3" t="s">
        <v>21</v>
      </c>
      <c r="G376" s="3" t="s">
        <v>839</v>
      </c>
      <c r="H376" s="3">
        <v>122008</v>
      </c>
      <c r="I376" s="3" t="s">
        <v>23</v>
      </c>
      <c r="J376" s="3" t="s">
        <v>65</v>
      </c>
      <c r="K376" s="3" t="s">
        <v>59</v>
      </c>
      <c r="L376" s="3" t="s">
        <v>60</v>
      </c>
      <c r="M376" s="3" t="s">
        <v>39</v>
      </c>
      <c r="N376" s="3" t="s">
        <v>45</v>
      </c>
      <c r="O376" s="3" t="s">
        <v>28</v>
      </c>
      <c r="P376" s="3" t="s">
        <v>96</v>
      </c>
      <c r="Q376" s="3" t="s">
        <v>30</v>
      </c>
      <c r="R376" s="3" t="s">
        <v>56</v>
      </c>
      <c r="S376" s="3" t="s">
        <v>32</v>
      </c>
    </row>
    <row r="377" spans="1:19" x14ac:dyDescent="0.2">
      <c r="A377" s="2">
        <v>45406.539830439811</v>
      </c>
      <c r="B377" s="3" t="s">
        <v>856</v>
      </c>
      <c r="C377" s="4">
        <v>6</v>
      </c>
      <c r="D377" s="3" t="s">
        <v>857</v>
      </c>
      <c r="E377" s="3">
        <v>1138</v>
      </c>
      <c r="F377" s="3" t="s">
        <v>21</v>
      </c>
      <c r="G377" s="3" t="s">
        <v>825</v>
      </c>
      <c r="H377" s="3">
        <v>12204</v>
      </c>
      <c r="I377" s="3" t="s">
        <v>23</v>
      </c>
      <c r="J377" s="3" t="s">
        <v>24</v>
      </c>
      <c r="K377" s="3" t="s">
        <v>25</v>
      </c>
      <c r="L377" s="3" t="s">
        <v>38</v>
      </c>
      <c r="M377" s="3" t="s">
        <v>39</v>
      </c>
      <c r="N377" s="3" t="s">
        <v>45</v>
      </c>
      <c r="O377" s="3" t="s">
        <v>55</v>
      </c>
      <c r="P377" s="3" t="s">
        <v>29</v>
      </c>
      <c r="Q377" s="3" t="s">
        <v>30</v>
      </c>
      <c r="R377" s="3" t="s">
        <v>31</v>
      </c>
      <c r="S377" s="3" t="s">
        <v>48</v>
      </c>
    </row>
    <row r="378" spans="1:19" x14ac:dyDescent="0.2">
      <c r="A378" s="2">
        <v>45406.539912719905</v>
      </c>
      <c r="B378" s="3" t="s">
        <v>858</v>
      </c>
      <c r="C378" s="4">
        <v>3</v>
      </c>
      <c r="D378" s="3" t="s">
        <v>859</v>
      </c>
      <c r="E378" s="3">
        <v>1026</v>
      </c>
      <c r="F378" s="3" t="s">
        <v>21</v>
      </c>
      <c r="G378" s="3" t="s">
        <v>322</v>
      </c>
      <c r="H378" s="3">
        <v>12302</v>
      </c>
      <c r="I378" s="3" t="s">
        <v>51</v>
      </c>
      <c r="J378" s="3" t="s">
        <v>24</v>
      </c>
      <c r="K378" s="3" t="s">
        <v>25</v>
      </c>
      <c r="L378" s="3" t="s">
        <v>60</v>
      </c>
      <c r="M378" s="3" t="s">
        <v>27</v>
      </c>
      <c r="N378" s="3" t="s">
        <v>40</v>
      </c>
      <c r="O378" s="3" t="s">
        <v>61</v>
      </c>
      <c r="P378" s="3" t="s">
        <v>96</v>
      </c>
      <c r="Q378" s="3" t="s">
        <v>46</v>
      </c>
      <c r="R378" s="3" t="s">
        <v>56</v>
      </c>
      <c r="S378" s="3" t="s">
        <v>26</v>
      </c>
    </row>
    <row r="379" spans="1:19" x14ac:dyDescent="0.2">
      <c r="A379" s="2">
        <v>45406.541443113427</v>
      </c>
      <c r="B379" s="3" t="s">
        <v>860</v>
      </c>
      <c r="C379" s="4">
        <v>2</v>
      </c>
      <c r="D379" s="3" t="s">
        <v>861</v>
      </c>
      <c r="E379" s="3">
        <v>1925</v>
      </c>
      <c r="F379" s="3" t="s">
        <v>21</v>
      </c>
      <c r="G379" s="3" t="s">
        <v>839</v>
      </c>
      <c r="H379" s="3">
        <v>12202</v>
      </c>
      <c r="I379" s="3" t="s">
        <v>23</v>
      </c>
      <c r="K379" s="3" t="s">
        <v>59</v>
      </c>
      <c r="L379" s="3" t="s">
        <v>38</v>
      </c>
      <c r="M379" s="3" t="s">
        <v>90</v>
      </c>
      <c r="N379" s="3" t="s">
        <v>45</v>
      </c>
      <c r="O379" s="3" t="s">
        <v>61</v>
      </c>
      <c r="P379" s="3" t="s">
        <v>29</v>
      </c>
      <c r="Q379" s="3" t="s">
        <v>30</v>
      </c>
      <c r="R379" s="3" t="s">
        <v>47</v>
      </c>
      <c r="S379" s="3" t="s">
        <v>26</v>
      </c>
    </row>
    <row r="380" spans="1:19" x14ac:dyDescent="0.2">
      <c r="A380" s="2">
        <v>45406.541701574075</v>
      </c>
      <c r="B380" s="3" t="s">
        <v>862</v>
      </c>
      <c r="C380" s="4">
        <v>7</v>
      </c>
      <c r="D380" s="3" t="s">
        <v>863</v>
      </c>
      <c r="E380" s="3">
        <v>1137</v>
      </c>
      <c r="F380" s="3" t="s">
        <v>21</v>
      </c>
      <c r="G380" s="3" t="s">
        <v>864</v>
      </c>
      <c r="H380" s="3">
        <v>12330</v>
      </c>
      <c r="I380" s="3" t="s">
        <v>51</v>
      </c>
      <c r="J380" s="3" t="s">
        <v>24</v>
      </c>
      <c r="K380" s="3" t="s">
        <v>59</v>
      </c>
      <c r="L380" s="3" t="s">
        <v>38</v>
      </c>
      <c r="M380" s="3" t="s">
        <v>53</v>
      </c>
      <c r="N380" s="3" t="s">
        <v>40</v>
      </c>
      <c r="O380" s="3" t="s">
        <v>28</v>
      </c>
      <c r="P380" s="3" t="s">
        <v>96</v>
      </c>
      <c r="Q380" s="3" t="s">
        <v>30</v>
      </c>
      <c r="R380" s="3" t="s">
        <v>31</v>
      </c>
      <c r="S380" s="3" t="s">
        <v>48</v>
      </c>
    </row>
    <row r="381" spans="1:19" x14ac:dyDescent="0.2">
      <c r="A381" s="2">
        <v>45406.542690335649</v>
      </c>
      <c r="B381" s="3" t="s">
        <v>865</v>
      </c>
      <c r="C381" s="4">
        <v>9</v>
      </c>
      <c r="D381" s="3" t="s">
        <v>866</v>
      </c>
      <c r="E381" s="3">
        <v>1137</v>
      </c>
      <c r="F381" s="3" t="s">
        <v>21</v>
      </c>
      <c r="G381" s="3" t="s">
        <v>864</v>
      </c>
      <c r="H381" s="3">
        <v>12302</v>
      </c>
      <c r="I381" s="3" t="s">
        <v>51</v>
      </c>
      <c r="J381" s="3" t="s">
        <v>24</v>
      </c>
      <c r="K381" s="3" t="s">
        <v>25</v>
      </c>
      <c r="L381" s="3" t="s">
        <v>38</v>
      </c>
      <c r="M381" s="3" t="s">
        <v>53</v>
      </c>
      <c r="N381" s="3" t="s">
        <v>40</v>
      </c>
      <c r="O381" s="3" t="s">
        <v>28</v>
      </c>
      <c r="P381" s="3" t="s">
        <v>29</v>
      </c>
      <c r="Q381" s="3" t="s">
        <v>30</v>
      </c>
      <c r="R381" s="3" t="s">
        <v>31</v>
      </c>
      <c r="S381" s="3" t="s">
        <v>48</v>
      </c>
    </row>
    <row r="382" spans="1:19" x14ac:dyDescent="0.2">
      <c r="A382" s="2">
        <v>45406.542752511574</v>
      </c>
      <c r="B382" s="3" t="s">
        <v>867</v>
      </c>
      <c r="C382" s="4">
        <v>3</v>
      </c>
      <c r="D382" s="3" t="s">
        <v>868</v>
      </c>
      <c r="E382" s="3">
        <v>1138</v>
      </c>
      <c r="F382" s="3" t="s">
        <v>21</v>
      </c>
      <c r="G382" s="3" t="s">
        <v>825</v>
      </c>
      <c r="H382" s="3">
        <v>2</v>
      </c>
      <c r="I382" s="3" t="s">
        <v>23</v>
      </c>
      <c r="J382" s="3" t="s">
        <v>72</v>
      </c>
      <c r="K382" s="3" t="s">
        <v>52</v>
      </c>
      <c r="L382" s="3" t="s">
        <v>73</v>
      </c>
      <c r="M382" s="3" t="s">
        <v>39</v>
      </c>
      <c r="N382" s="3" t="s">
        <v>54</v>
      </c>
      <c r="O382" s="3" t="s">
        <v>55</v>
      </c>
      <c r="P382" s="3" t="s">
        <v>29</v>
      </c>
      <c r="Q382" s="3" t="s">
        <v>46</v>
      </c>
      <c r="R382" s="3" t="s">
        <v>31</v>
      </c>
      <c r="S382" s="3" t="s">
        <v>48</v>
      </c>
    </row>
    <row r="383" spans="1:19" x14ac:dyDescent="0.2">
      <c r="A383" s="2">
        <v>45406.54297829861</v>
      </c>
      <c r="B383" s="3" t="s">
        <v>869</v>
      </c>
      <c r="C383" s="4">
        <v>8</v>
      </c>
      <c r="D383" s="3" t="s">
        <v>870</v>
      </c>
      <c r="E383" s="3">
        <v>1094</v>
      </c>
      <c r="F383" s="3" t="s">
        <v>21</v>
      </c>
      <c r="G383" s="3" t="s">
        <v>871</v>
      </c>
      <c r="H383" s="3">
        <v>10</v>
      </c>
      <c r="I383" s="3" t="s">
        <v>319</v>
      </c>
      <c r="J383" s="3" t="s">
        <v>24</v>
      </c>
      <c r="K383" s="3" t="s">
        <v>25</v>
      </c>
      <c r="L383" s="3" t="s">
        <v>73</v>
      </c>
      <c r="M383" s="3" t="s">
        <v>53</v>
      </c>
      <c r="N383" s="3" t="s">
        <v>40</v>
      </c>
      <c r="O383" s="3" t="s">
        <v>28</v>
      </c>
      <c r="P383" s="3" t="s">
        <v>69</v>
      </c>
      <c r="Q383" s="3" t="s">
        <v>30</v>
      </c>
      <c r="R383" s="3" t="s">
        <v>31</v>
      </c>
      <c r="S383" s="3" t="s">
        <v>48</v>
      </c>
    </row>
    <row r="384" spans="1:19" x14ac:dyDescent="0.2">
      <c r="A384" s="2">
        <v>45406.542995138894</v>
      </c>
      <c r="B384" s="3" t="s">
        <v>872</v>
      </c>
      <c r="C384" s="4">
        <v>9</v>
      </c>
      <c r="D384" s="3" t="s">
        <v>873</v>
      </c>
      <c r="E384" s="3">
        <v>1094</v>
      </c>
      <c r="F384" s="3" t="s">
        <v>21</v>
      </c>
      <c r="G384" s="3" t="s">
        <v>871</v>
      </c>
      <c r="H384" s="3">
        <v>3</v>
      </c>
      <c r="I384" s="3" t="s">
        <v>319</v>
      </c>
      <c r="J384" s="3" t="s">
        <v>24</v>
      </c>
      <c r="K384" s="3" t="s">
        <v>25</v>
      </c>
      <c r="L384" s="3" t="s">
        <v>73</v>
      </c>
      <c r="M384" s="3" t="s">
        <v>53</v>
      </c>
      <c r="N384" s="3" t="s">
        <v>40</v>
      </c>
      <c r="O384" s="3" t="s">
        <v>28</v>
      </c>
      <c r="P384" s="3" t="s">
        <v>29</v>
      </c>
      <c r="Q384" s="3" t="s">
        <v>30</v>
      </c>
      <c r="R384" s="3" t="s">
        <v>31</v>
      </c>
      <c r="S384" s="3" t="s">
        <v>48</v>
      </c>
    </row>
    <row r="385" spans="1:19" x14ac:dyDescent="0.2">
      <c r="A385" s="2">
        <v>45406.543044317128</v>
      </c>
      <c r="B385" s="3" t="s">
        <v>874</v>
      </c>
      <c r="C385" s="4">
        <v>9</v>
      </c>
      <c r="D385" s="3" t="s">
        <v>875</v>
      </c>
      <c r="E385" s="3">
        <v>1137</v>
      </c>
      <c r="F385" s="3" t="s">
        <v>21</v>
      </c>
      <c r="G385" s="3" t="s">
        <v>864</v>
      </c>
      <c r="H385" s="3">
        <v>12330</v>
      </c>
      <c r="I385" s="3" t="s">
        <v>51</v>
      </c>
      <c r="J385" s="3" t="s">
        <v>24</v>
      </c>
      <c r="K385" s="3" t="s">
        <v>25</v>
      </c>
      <c r="L385" s="3" t="s">
        <v>73</v>
      </c>
      <c r="M385" s="3" t="s">
        <v>53</v>
      </c>
      <c r="N385" s="3" t="s">
        <v>40</v>
      </c>
      <c r="O385" s="3" t="s">
        <v>28</v>
      </c>
      <c r="P385" s="3" t="s">
        <v>29</v>
      </c>
      <c r="Q385" s="3" t="s">
        <v>30</v>
      </c>
      <c r="R385" s="3" t="s">
        <v>31</v>
      </c>
      <c r="S385" s="3" t="s">
        <v>48</v>
      </c>
    </row>
    <row r="386" spans="1:19" x14ac:dyDescent="0.2">
      <c r="A386" s="2">
        <v>45406.543207685187</v>
      </c>
      <c r="B386" s="3" t="s">
        <v>876</v>
      </c>
      <c r="C386" s="4">
        <v>4</v>
      </c>
      <c r="D386" s="3" t="s">
        <v>877</v>
      </c>
      <c r="E386" s="3">
        <v>1087</v>
      </c>
      <c r="F386" s="3" t="s">
        <v>21</v>
      </c>
      <c r="G386" s="3" t="s">
        <v>322</v>
      </c>
      <c r="H386" s="5" t="s">
        <v>403</v>
      </c>
      <c r="I386" s="3" t="s">
        <v>51</v>
      </c>
      <c r="J386" s="3" t="s">
        <v>24</v>
      </c>
      <c r="K386" s="3" t="s">
        <v>44</v>
      </c>
      <c r="L386" s="3" t="s">
        <v>38</v>
      </c>
      <c r="M386" s="3" t="s">
        <v>39</v>
      </c>
      <c r="N386" s="3" t="s">
        <v>26</v>
      </c>
      <c r="O386" s="3" t="s">
        <v>28</v>
      </c>
      <c r="P386" s="3" t="s">
        <v>96</v>
      </c>
      <c r="Q386" s="3" t="s">
        <v>62</v>
      </c>
      <c r="R386" s="3" t="s">
        <v>31</v>
      </c>
      <c r="S386" s="3" t="s">
        <v>48</v>
      </c>
    </row>
    <row r="387" spans="1:19" x14ac:dyDescent="0.2">
      <c r="A387" s="2">
        <v>45406.544097916667</v>
      </c>
      <c r="B387" s="3" t="s">
        <v>878</v>
      </c>
      <c r="C387" s="4">
        <v>8</v>
      </c>
      <c r="D387" s="3" t="s">
        <v>879</v>
      </c>
      <c r="E387" s="3">
        <v>1137</v>
      </c>
      <c r="F387" s="3" t="s">
        <v>21</v>
      </c>
      <c r="G387" s="3" t="s">
        <v>864</v>
      </c>
      <c r="H387" s="3">
        <v>12317</v>
      </c>
      <c r="I387" s="3" t="s">
        <v>51</v>
      </c>
      <c r="J387" s="3" t="s">
        <v>24</v>
      </c>
      <c r="K387" s="3" t="s">
        <v>25</v>
      </c>
      <c r="L387" s="3" t="s">
        <v>60</v>
      </c>
      <c r="M387" s="3" t="s">
        <v>53</v>
      </c>
      <c r="N387" s="3" t="s">
        <v>40</v>
      </c>
      <c r="O387" s="3" t="s">
        <v>28</v>
      </c>
      <c r="P387" s="3" t="s">
        <v>29</v>
      </c>
      <c r="Q387" s="3" t="s">
        <v>30</v>
      </c>
      <c r="R387" s="3" t="s">
        <v>31</v>
      </c>
      <c r="S387" s="3" t="s">
        <v>82</v>
      </c>
    </row>
    <row r="388" spans="1:19" x14ac:dyDescent="0.2">
      <c r="A388" s="2">
        <v>45406.544110023147</v>
      </c>
      <c r="B388" s="3" t="s">
        <v>880</v>
      </c>
      <c r="C388" s="4">
        <v>8</v>
      </c>
      <c r="D388" s="3" t="s">
        <v>881</v>
      </c>
      <c r="E388" s="3">
        <v>1137</v>
      </c>
      <c r="F388" s="3" t="s">
        <v>21</v>
      </c>
      <c r="G388" s="3" t="s">
        <v>864</v>
      </c>
      <c r="H388" s="3">
        <v>12326</v>
      </c>
      <c r="I388" s="3" t="s">
        <v>51</v>
      </c>
      <c r="J388" s="3" t="s">
        <v>24</v>
      </c>
      <c r="K388" s="3" t="s">
        <v>25</v>
      </c>
      <c r="L388" s="3" t="s">
        <v>60</v>
      </c>
      <c r="M388" s="3" t="s">
        <v>53</v>
      </c>
      <c r="N388" s="3" t="s">
        <v>40</v>
      </c>
      <c r="O388" s="3" t="s">
        <v>28</v>
      </c>
      <c r="P388" s="3" t="s">
        <v>29</v>
      </c>
      <c r="Q388" s="3" t="s">
        <v>30</v>
      </c>
      <c r="R388" s="3" t="s">
        <v>31</v>
      </c>
      <c r="S388" s="3" t="s">
        <v>82</v>
      </c>
    </row>
    <row r="389" spans="1:19" x14ac:dyDescent="0.2">
      <c r="A389" s="2">
        <v>45406.54416399305</v>
      </c>
      <c r="B389" s="3" t="s">
        <v>882</v>
      </c>
      <c r="C389" s="4">
        <v>8</v>
      </c>
      <c r="D389" s="3" t="s">
        <v>883</v>
      </c>
      <c r="E389" s="3">
        <v>1137</v>
      </c>
      <c r="F389" s="3" t="s">
        <v>21</v>
      </c>
      <c r="G389" s="3" t="s">
        <v>864</v>
      </c>
      <c r="H389" s="3">
        <v>12336</v>
      </c>
      <c r="I389" s="3" t="s">
        <v>51</v>
      </c>
      <c r="J389" s="3" t="s">
        <v>24</v>
      </c>
      <c r="K389" s="3" t="s">
        <v>25</v>
      </c>
      <c r="L389" s="3" t="s">
        <v>60</v>
      </c>
      <c r="M389" s="3" t="s">
        <v>53</v>
      </c>
      <c r="N389" s="3" t="s">
        <v>40</v>
      </c>
      <c r="O389" s="3" t="s">
        <v>28</v>
      </c>
      <c r="P389" s="3" t="s">
        <v>29</v>
      </c>
      <c r="Q389" s="3" t="s">
        <v>30</v>
      </c>
      <c r="R389" s="3" t="s">
        <v>31</v>
      </c>
      <c r="S389" s="3" t="s">
        <v>82</v>
      </c>
    </row>
    <row r="390" spans="1:19" x14ac:dyDescent="0.2">
      <c r="A390" s="2">
        <v>45406.544691909723</v>
      </c>
      <c r="B390" s="3" t="s">
        <v>884</v>
      </c>
      <c r="C390" s="4">
        <v>1</v>
      </c>
      <c r="D390" s="3" t="s">
        <v>885</v>
      </c>
      <c r="E390" s="3">
        <v>1138</v>
      </c>
      <c r="F390" s="3" t="s">
        <v>21</v>
      </c>
      <c r="G390" s="3" t="s">
        <v>825</v>
      </c>
      <c r="H390" s="3">
        <v>12208</v>
      </c>
      <c r="I390" s="3" t="s">
        <v>23</v>
      </c>
      <c r="J390" s="3" t="s">
        <v>24</v>
      </c>
      <c r="K390" s="3" t="s">
        <v>59</v>
      </c>
      <c r="L390" s="3" t="s">
        <v>38</v>
      </c>
      <c r="M390" s="3" t="s">
        <v>27</v>
      </c>
      <c r="N390" s="3" t="s">
        <v>54</v>
      </c>
      <c r="O390" s="3" t="s">
        <v>55</v>
      </c>
      <c r="P390" s="3" t="s">
        <v>76</v>
      </c>
      <c r="Q390" s="3" t="s">
        <v>62</v>
      </c>
      <c r="R390" s="3" t="s">
        <v>56</v>
      </c>
      <c r="S390" s="3" t="s">
        <v>82</v>
      </c>
    </row>
    <row r="391" spans="1:19" x14ac:dyDescent="0.2">
      <c r="A391" s="2">
        <v>45406.545704537042</v>
      </c>
      <c r="B391" s="3" t="s">
        <v>886</v>
      </c>
      <c r="C391" s="4">
        <v>5</v>
      </c>
      <c r="D391" s="3" t="s">
        <v>887</v>
      </c>
      <c r="E391" s="3">
        <v>1137</v>
      </c>
      <c r="F391" s="3" t="s">
        <v>21</v>
      </c>
      <c r="G391" s="3" t="s">
        <v>864</v>
      </c>
      <c r="H391" s="3">
        <v>13</v>
      </c>
      <c r="I391" s="3" t="s">
        <v>51</v>
      </c>
      <c r="J391" s="3" t="s">
        <v>72</v>
      </c>
      <c r="K391" s="3" t="s">
        <v>52</v>
      </c>
      <c r="L391" s="3" t="s">
        <v>38</v>
      </c>
      <c r="M391" s="3" t="s">
        <v>90</v>
      </c>
      <c r="N391" s="3" t="s">
        <v>40</v>
      </c>
      <c r="O391" s="3" t="s">
        <v>61</v>
      </c>
      <c r="P391" s="3" t="s">
        <v>29</v>
      </c>
      <c r="Q391" s="3" t="s">
        <v>30</v>
      </c>
      <c r="R391" s="3" t="s">
        <v>31</v>
      </c>
      <c r="S391" s="3" t="s">
        <v>48</v>
      </c>
    </row>
    <row r="392" spans="1:19" x14ac:dyDescent="0.2">
      <c r="A392" s="2">
        <v>45406.545711041668</v>
      </c>
      <c r="B392" s="3" t="s">
        <v>888</v>
      </c>
      <c r="C392" s="4">
        <v>7</v>
      </c>
      <c r="D392" s="3" t="s">
        <v>889</v>
      </c>
      <c r="E392" s="3">
        <v>1137</v>
      </c>
      <c r="F392" s="3" t="s">
        <v>21</v>
      </c>
      <c r="G392" s="3" t="s">
        <v>864</v>
      </c>
      <c r="H392" s="3">
        <v>12303</v>
      </c>
      <c r="I392" s="3" t="s">
        <v>36</v>
      </c>
      <c r="K392" s="3" t="s">
        <v>52</v>
      </c>
      <c r="L392" s="3" t="s">
        <v>26</v>
      </c>
      <c r="M392" s="3" t="s">
        <v>90</v>
      </c>
      <c r="N392" s="3" t="s">
        <v>40</v>
      </c>
      <c r="O392" s="3" t="s">
        <v>28</v>
      </c>
      <c r="P392" s="3" t="s">
        <v>29</v>
      </c>
      <c r="Q392" s="3" t="s">
        <v>30</v>
      </c>
      <c r="R392" s="3" t="s">
        <v>31</v>
      </c>
      <c r="S392" s="3" t="s">
        <v>48</v>
      </c>
    </row>
    <row r="393" spans="1:19" x14ac:dyDescent="0.2">
      <c r="A393" s="2">
        <v>45406.546276643523</v>
      </c>
      <c r="B393" s="3" t="s">
        <v>890</v>
      </c>
      <c r="C393" s="4">
        <v>4</v>
      </c>
      <c r="D393" s="3" t="s">
        <v>891</v>
      </c>
      <c r="E393" s="3">
        <v>1087</v>
      </c>
      <c r="F393" s="3" t="s">
        <v>21</v>
      </c>
      <c r="G393" s="3" t="s">
        <v>322</v>
      </c>
      <c r="H393" s="5" t="s">
        <v>671</v>
      </c>
      <c r="I393" s="3" t="s">
        <v>51</v>
      </c>
      <c r="J393" s="3" t="s">
        <v>24</v>
      </c>
      <c r="K393" s="3" t="s">
        <v>52</v>
      </c>
      <c r="L393" s="3" t="s">
        <v>60</v>
      </c>
      <c r="M393" s="3" t="s">
        <v>27</v>
      </c>
      <c r="N393" s="3" t="s">
        <v>40</v>
      </c>
      <c r="O393" s="3" t="s">
        <v>41</v>
      </c>
      <c r="P393" s="3" t="s">
        <v>69</v>
      </c>
      <c r="Q393" s="3" t="s">
        <v>30</v>
      </c>
      <c r="R393" s="3" t="s">
        <v>56</v>
      </c>
      <c r="S393" s="3" t="s">
        <v>48</v>
      </c>
    </row>
    <row r="394" spans="1:19" x14ac:dyDescent="0.2">
      <c r="A394" s="2">
        <v>45406.547237511579</v>
      </c>
      <c r="B394" s="3" t="s">
        <v>892</v>
      </c>
      <c r="C394" s="4">
        <v>4</v>
      </c>
      <c r="D394" s="3" t="s">
        <v>893</v>
      </c>
      <c r="E394" s="3">
        <v>1087</v>
      </c>
      <c r="F394" s="3" t="s">
        <v>21</v>
      </c>
      <c r="G394" s="3" t="s">
        <v>322</v>
      </c>
      <c r="H394" s="3">
        <v>12</v>
      </c>
      <c r="I394" s="3" t="s">
        <v>51</v>
      </c>
      <c r="J394" s="3" t="s">
        <v>65</v>
      </c>
      <c r="K394" s="3" t="s">
        <v>59</v>
      </c>
      <c r="L394" s="3" t="s">
        <v>60</v>
      </c>
      <c r="M394" s="3" t="s">
        <v>90</v>
      </c>
      <c r="N394" s="3" t="s">
        <v>40</v>
      </c>
      <c r="O394" s="3" t="s">
        <v>41</v>
      </c>
      <c r="P394" s="3" t="s">
        <v>96</v>
      </c>
      <c r="Q394" s="3" t="s">
        <v>30</v>
      </c>
      <c r="R394" s="3" t="s">
        <v>31</v>
      </c>
      <c r="S394" s="3" t="s">
        <v>48</v>
      </c>
    </row>
    <row r="395" spans="1:19" x14ac:dyDescent="0.2">
      <c r="A395" s="2">
        <v>45406.547257997685</v>
      </c>
      <c r="B395" s="3" t="s">
        <v>894</v>
      </c>
      <c r="C395" s="4">
        <v>1</v>
      </c>
      <c r="D395" s="3" t="s">
        <v>895</v>
      </c>
      <c r="E395" s="3">
        <v>1087</v>
      </c>
      <c r="F395" s="3" t="s">
        <v>21</v>
      </c>
      <c r="G395" s="3" t="s">
        <v>322</v>
      </c>
      <c r="H395" s="3">
        <v>12314</v>
      </c>
      <c r="I395" s="3" t="s">
        <v>51</v>
      </c>
      <c r="J395" s="3" t="s">
        <v>72</v>
      </c>
      <c r="K395" s="3" t="s">
        <v>44</v>
      </c>
      <c r="L395" s="3" t="s">
        <v>73</v>
      </c>
      <c r="M395" s="3" t="s">
        <v>27</v>
      </c>
      <c r="N395" s="3" t="s">
        <v>26</v>
      </c>
      <c r="O395" s="3" t="s">
        <v>61</v>
      </c>
      <c r="P395" s="3" t="s">
        <v>29</v>
      </c>
      <c r="Q395" s="3" t="s">
        <v>149</v>
      </c>
      <c r="R395" s="3" t="s">
        <v>56</v>
      </c>
      <c r="S395" s="3" t="s">
        <v>32</v>
      </c>
    </row>
    <row r="396" spans="1:19" x14ac:dyDescent="0.2">
      <c r="A396" s="2">
        <v>45406.547567442132</v>
      </c>
      <c r="B396" s="3" t="s">
        <v>896</v>
      </c>
      <c r="C396" s="4">
        <v>9</v>
      </c>
      <c r="D396" s="3" t="s">
        <v>897</v>
      </c>
      <c r="E396" s="3">
        <v>1113</v>
      </c>
      <c r="F396" s="3" t="s">
        <v>21</v>
      </c>
      <c r="G396" s="3" t="s">
        <v>898</v>
      </c>
      <c r="H396" s="3">
        <v>12201</v>
      </c>
      <c r="I396" s="3" t="s">
        <v>23</v>
      </c>
      <c r="J396" s="3" t="s">
        <v>24</v>
      </c>
      <c r="K396" s="3" t="s">
        <v>25</v>
      </c>
      <c r="L396" s="3" t="s">
        <v>60</v>
      </c>
      <c r="M396" s="3" t="s">
        <v>53</v>
      </c>
      <c r="N396" s="3" t="s">
        <v>40</v>
      </c>
      <c r="O396" s="3" t="s">
        <v>28</v>
      </c>
      <c r="P396" s="3" t="s">
        <v>29</v>
      </c>
      <c r="Q396" s="3" t="s">
        <v>30</v>
      </c>
      <c r="R396" s="3" t="s">
        <v>31</v>
      </c>
      <c r="S396" s="3" t="s">
        <v>48</v>
      </c>
    </row>
    <row r="397" spans="1:19" x14ac:dyDescent="0.2">
      <c r="A397" s="2">
        <v>45406.547576307872</v>
      </c>
      <c r="B397" s="3" t="s">
        <v>899</v>
      </c>
      <c r="C397" s="4">
        <v>8</v>
      </c>
      <c r="D397" s="3" t="s">
        <v>900</v>
      </c>
      <c r="E397" s="3">
        <v>1113</v>
      </c>
      <c r="F397" s="3" t="s">
        <v>21</v>
      </c>
      <c r="G397" s="3" t="s">
        <v>898</v>
      </c>
      <c r="H397" s="3">
        <v>12211</v>
      </c>
      <c r="I397" s="3" t="s">
        <v>23</v>
      </c>
      <c r="J397" s="3" t="s">
        <v>24</v>
      </c>
      <c r="K397" s="3" t="s">
        <v>25</v>
      </c>
      <c r="L397" s="3" t="s">
        <v>60</v>
      </c>
      <c r="M397" s="3" t="s">
        <v>53</v>
      </c>
      <c r="N397" s="3" t="s">
        <v>45</v>
      </c>
      <c r="O397" s="3" t="s">
        <v>28</v>
      </c>
      <c r="P397" s="3" t="s">
        <v>29</v>
      </c>
      <c r="Q397" s="3" t="s">
        <v>30</v>
      </c>
      <c r="R397" s="3" t="s">
        <v>31</v>
      </c>
      <c r="S397" s="3" t="s">
        <v>48</v>
      </c>
    </row>
    <row r="398" spans="1:19" x14ac:dyDescent="0.2">
      <c r="A398" s="2">
        <v>45406.547959120369</v>
      </c>
      <c r="B398" s="3" t="s">
        <v>901</v>
      </c>
      <c r="C398" s="4">
        <v>6</v>
      </c>
      <c r="D398" s="3" t="s">
        <v>902</v>
      </c>
      <c r="E398" s="3">
        <v>1113</v>
      </c>
      <c r="F398" s="3" t="s">
        <v>21</v>
      </c>
      <c r="G398" s="3" t="s">
        <v>898</v>
      </c>
      <c r="H398" s="3">
        <v>12210</v>
      </c>
      <c r="I398" s="3" t="s">
        <v>23</v>
      </c>
      <c r="J398" s="3" t="s">
        <v>24</v>
      </c>
      <c r="K398" s="3" t="s">
        <v>25</v>
      </c>
      <c r="L398" s="3" t="s">
        <v>60</v>
      </c>
      <c r="M398" s="3" t="s">
        <v>53</v>
      </c>
      <c r="N398" s="3" t="s">
        <v>54</v>
      </c>
      <c r="O398" s="3" t="s">
        <v>28</v>
      </c>
      <c r="P398" s="3" t="s">
        <v>29</v>
      </c>
      <c r="Q398" s="3" t="s">
        <v>62</v>
      </c>
      <c r="R398" s="3" t="s">
        <v>31</v>
      </c>
      <c r="S398" s="3" t="s">
        <v>82</v>
      </c>
    </row>
    <row r="399" spans="1:19" x14ac:dyDescent="0.2">
      <c r="A399" s="2">
        <v>45406.548982372682</v>
      </c>
      <c r="B399" s="3" t="s">
        <v>903</v>
      </c>
      <c r="C399" s="4">
        <v>5</v>
      </c>
      <c r="D399" s="3" t="s">
        <v>904</v>
      </c>
      <c r="E399" s="3">
        <v>1925</v>
      </c>
      <c r="F399" s="3" t="s">
        <v>21</v>
      </c>
      <c r="G399" s="3" t="s">
        <v>839</v>
      </c>
      <c r="H399" s="3">
        <v>12209</v>
      </c>
      <c r="I399" s="3" t="s">
        <v>23</v>
      </c>
      <c r="J399" s="3" t="s">
        <v>65</v>
      </c>
      <c r="K399" s="3" t="s">
        <v>25</v>
      </c>
      <c r="L399" s="3" t="s">
        <v>38</v>
      </c>
      <c r="M399" s="3" t="s">
        <v>27</v>
      </c>
      <c r="N399" s="3" t="s">
        <v>40</v>
      </c>
      <c r="O399" s="3" t="s">
        <v>28</v>
      </c>
      <c r="P399" s="3" t="s">
        <v>69</v>
      </c>
      <c r="Q399" s="3" t="s">
        <v>30</v>
      </c>
      <c r="R399" s="3" t="s">
        <v>31</v>
      </c>
      <c r="S399" s="3" t="s">
        <v>82</v>
      </c>
    </row>
    <row r="400" spans="1:19" x14ac:dyDescent="0.2">
      <c r="A400" s="2">
        <v>45406.549006712958</v>
      </c>
      <c r="B400" s="3" t="s">
        <v>905</v>
      </c>
      <c r="C400" s="4">
        <v>4</v>
      </c>
      <c r="D400" s="3" t="s">
        <v>906</v>
      </c>
      <c r="E400" s="3">
        <v>1113</v>
      </c>
      <c r="F400" s="3" t="s">
        <v>21</v>
      </c>
      <c r="G400" s="3" t="s">
        <v>898</v>
      </c>
      <c r="H400" s="3">
        <v>12208</v>
      </c>
      <c r="I400" s="3" t="s">
        <v>23</v>
      </c>
      <c r="J400" s="3" t="s">
        <v>24</v>
      </c>
      <c r="K400" s="3" t="s">
        <v>59</v>
      </c>
      <c r="L400" s="3" t="s">
        <v>73</v>
      </c>
      <c r="M400" s="3" t="s">
        <v>27</v>
      </c>
      <c r="N400" s="3" t="s">
        <v>40</v>
      </c>
      <c r="O400" s="3" t="s">
        <v>28</v>
      </c>
      <c r="P400" s="3" t="s">
        <v>96</v>
      </c>
      <c r="Q400" s="3" t="s">
        <v>30</v>
      </c>
      <c r="R400" s="3" t="s">
        <v>47</v>
      </c>
      <c r="S400" s="3" t="s">
        <v>82</v>
      </c>
    </row>
    <row r="401" spans="1:19" x14ac:dyDescent="0.2">
      <c r="A401" s="2">
        <v>45406.549013391203</v>
      </c>
      <c r="B401" s="3" t="s">
        <v>907</v>
      </c>
      <c r="C401" s="4">
        <v>3</v>
      </c>
      <c r="D401" s="3" t="s">
        <v>908</v>
      </c>
      <c r="E401" s="3">
        <v>1113</v>
      </c>
      <c r="F401" s="3" t="s">
        <v>21</v>
      </c>
      <c r="G401" s="3" t="s">
        <v>898</v>
      </c>
      <c r="H401" s="3">
        <v>5</v>
      </c>
      <c r="I401" s="3" t="s">
        <v>23</v>
      </c>
      <c r="J401" s="3" t="s">
        <v>24</v>
      </c>
      <c r="K401" s="3" t="s">
        <v>44</v>
      </c>
      <c r="L401" s="3" t="s">
        <v>73</v>
      </c>
      <c r="M401" s="3" t="s">
        <v>39</v>
      </c>
      <c r="N401" s="3" t="s">
        <v>54</v>
      </c>
      <c r="O401" s="3" t="s">
        <v>28</v>
      </c>
      <c r="P401" s="3" t="s">
        <v>69</v>
      </c>
      <c r="Q401" s="3" t="s">
        <v>62</v>
      </c>
      <c r="R401" s="3" t="s">
        <v>56</v>
      </c>
      <c r="S401" s="3" t="s">
        <v>48</v>
      </c>
    </row>
    <row r="402" spans="1:19" x14ac:dyDescent="0.2">
      <c r="A402" s="2">
        <v>45406.550158217593</v>
      </c>
      <c r="B402" s="3" t="s">
        <v>909</v>
      </c>
      <c r="C402" s="4">
        <v>7</v>
      </c>
      <c r="D402" s="3" t="s">
        <v>910</v>
      </c>
      <c r="E402" s="3">
        <v>1925</v>
      </c>
      <c r="F402" s="3" t="s">
        <v>21</v>
      </c>
      <c r="G402" s="3" t="s">
        <v>839</v>
      </c>
      <c r="H402" s="3">
        <v>12207</v>
      </c>
      <c r="I402" s="3" t="s">
        <v>23</v>
      </c>
      <c r="J402" s="3" t="s">
        <v>24</v>
      </c>
      <c r="K402" s="3" t="s">
        <v>59</v>
      </c>
      <c r="L402" s="3" t="s">
        <v>60</v>
      </c>
      <c r="M402" s="3" t="s">
        <v>39</v>
      </c>
      <c r="N402" s="3" t="s">
        <v>40</v>
      </c>
      <c r="O402" s="3" t="s">
        <v>28</v>
      </c>
      <c r="P402" s="3" t="s">
        <v>29</v>
      </c>
      <c r="Q402" s="3" t="s">
        <v>30</v>
      </c>
      <c r="R402" s="3" t="s">
        <v>31</v>
      </c>
      <c r="S402" s="3" t="s">
        <v>48</v>
      </c>
    </row>
    <row r="403" spans="1:19" x14ac:dyDescent="0.2">
      <c r="A403" s="2">
        <v>45406.5502490625</v>
      </c>
      <c r="B403" s="3" t="s">
        <v>911</v>
      </c>
      <c r="C403" s="4">
        <v>4</v>
      </c>
      <c r="D403" s="3" t="s">
        <v>912</v>
      </c>
      <c r="E403" s="3">
        <v>1113</v>
      </c>
      <c r="F403" s="3" t="s">
        <v>21</v>
      </c>
      <c r="G403" s="3" t="s">
        <v>898</v>
      </c>
      <c r="H403" s="3">
        <v>12209</v>
      </c>
      <c r="I403" s="3" t="s">
        <v>23</v>
      </c>
      <c r="J403" s="3" t="s">
        <v>24</v>
      </c>
      <c r="K403" s="3" t="s">
        <v>44</v>
      </c>
      <c r="L403" s="3" t="s">
        <v>60</v>
      </c>
      <c r="M403" s="3" t="s">
        <v>27</v>
      </c>
      <c r="N403" s="3" t="s">
        <v>40</v>
      </c>
      <c r="O403" s="3" t="s">
        <v>28</v>
      </c>
      <c r="P403" s="3" t="s">
        <v>96</v>
      </c>
      <c r="Q403" s="3" t="s">
        <v>46</v>
      </c>
      <c r="R403" s="3" t="s">
        <v>31</v>
      </c>
      <c r="S403" s="3" t="s">
        <v>82</v>
      </c>
    </row>
    <row r="404" spans="1:19" x14ac:dyDescent="0.2">
      <c r="A404" s="2">
        <v>45406.550555150461</v>
      </c>
      <c r="B404" s="3" t="s">
        <v>913</v>
      </c>
      <c r="C404" s="4">
        <v>4</v>
      </c>
      <c r="D404" s="3" t="s">
        <v>914</v>
      </c>
      <c r="E404" s="3">
        <v>1113</v>
      </c>
      <c r="F404" s="3" t="s">
        <v>21</v>
      </c>
      <c r="G404" s="3" t="s">
        <v>898</v>
      </c>
      <c r="H404" s="3">
        <v>12214</v>
      </c>
      <c r="I404" s="3" t="s">
        <v>23</v>
      </c>
      <c r="J404" s="3" t="s">
        <v>24</v>
      </c>
      <c r="K404" s="3" t="s">
        <v>52</v>
      </c>
      <c r="L404" s="3" t="s">
        <v>73</v>
      </c>
      <c r="M404" s="3" t="s">
        <v>39</v>
      </c>
      <c r="N404" s="3" t="s">
        <v>40</v>
      </c>
      <c r="O404" s="3" t="s">
        <v>55</v>
      </c>
      <c r="P404" s="3" t="s">
        <v>69</v>
      </c>
      <c r="Q404" s="3" t="s">
        <v>62</v>
      </c>
      <c r="R404" s="3" t="s">
        <v>31</v>
      </c>
      <c r="S404" s="3" t="s">
        <v>48</v>
      </c>
    </row>
    <row r="405" spans="1:19" x14ac:dyDescent="0.2">
      <c r="A405" s="2">
        <v>45406.552387233794</v>
      </c>
      <c r="B405" s="3" t="s">
        <v>915</v>
      </c>
      <c r="C405" s="4">
        <v>8</v>
      </c>
      <c r="D405" s="3" t="s">
        <v>916</v>
      </c>
      <c r="E405" s="3">
        <v>1113</v>
      </c>
      <c r="F405" s="3" t="s">
        <v>21</v>
      </c>
      <c r="G405" s="3" t="s">
        <v>898</v>
      </c>
      <c r="H405" s="3">
        <v>12217</v>
      </c>
      <c r="I405" s="3" t="s">
        <v>23</v>
      </c>
      <c r="J405" s="3" t="s">
        <v>24</v>
      </c>
      <c r="K405" s="3" t="s">
        <v>25</v>
      </c>
      <c r="L405" s="3" t="s">
        <v>38</v>
      </c>
      <c r="M405" s="3" t="s">
        <v>53</v>
      </c>
      <c r="N405" s="3" t="s">
        <v>40</v>
      </c>
      <c r="O405" s="3" t="s">
        <v>28</v>
      </c>
      <c r="P405" s="3" t="s">
        <v>76</v>
      </c>
      <c r="Q405" s="3" t="s">
        <v>30</v>
      </c>
      <c r="R405" s="3" t="s">
        <v>31</v>
      </c>
      <c r="S405" s="3" t="s">
        <v>48</v>
      </c>
    </row>
    <row r="406" spans="1:19" x14ac:dyDescent="0.2">
      <c r="A406" s="2">
        <v>45406.552448506947</v>
      </c>
      <c r="B406" s="3" t="s">
        <v>917</v>
      </c>
      <c r="C406" s="4">
        <v>8</v>
      </c>
      <c r="D406" s="3" t="s">
        <v>918</v>
      </c>
      <c r="E406" s="3">
        <v>1925</v>
      </c>
      <c r="F406" s="3" t="s">
        <v>21</v>
      </c>
      <c r="G406" s="3" t="s">
        <v>839</v>
      </c>
      <c r="H406" s="3">
        <v>13</v>
      </c>
      <c r="I406" s="3" t="s">
        <v>23</v>
      </c>
      <c r="J406" s="3" t="s">
        <v>24</v>
      </c>
      <c r="K406" s="3" t="s">
        <v>59</v>
      </c>
      <c r="L406" s="3" t="s">
        <v>73</v>
      </c>
      <c r="M406" s="3" t="s">
        <v>53</v>
      </c>
      <c r="N406" s="3" t="s">
        <v>40</v>
      </c>
      <c r="O406" s="3" t="s">
        <v>28</v>
      </c>
      <c r="P406" s="3" t="s">
        <v>29</v>
      </c>
      <c r="Q406" s="3" t="s">
        <v>30</v>
      </c>
      <c r="R406" s="3" t="s">
        <v>31</v>
      </c>
      <c r="S406" s="3" t="s">
        <v>48</v>
      </c>
    </row>
    <row r="407" spans="1:19" x14ac:dyDescent="0.2">
      <c r="A407" s="2">
        <v>45406.55290253472</v>
      </c>
      <c r="B407" s="3" t="s">
        <v>919</v>
      </c>
      <c r="C407" s="4">
        <v>1</v>
      </c>
      <c r="D407" s="3" t="s">
        <v>920</v>
      </c>
      <c r="E407" s="3">
        <v>1113</v>
      </c>
      <c r="F407" s="3" t="s">
        <v>21</v>
      </c>
      <c r="G407" s="3" t="s">
        <v>898</v>
      </c>
      <c r="H407" s="3">
        <v>12216</v>
      </c>
      <c r="I407" s="3" t="s">
        <v>23</v>
      </c>
      <c r="J407" s="3" t="s">
        <v>65</v>
      </c>
      <c r="K407" s="3" t="s">
        <v>44</v>
      </c>
      <c r="L407" s="3" t="s">
        <v>73</v>
      </c>
      <c r="M407" s="3" t="s">
        <v>39</v>
      </c>
      <c r="N407" s="3" t="s">
        <v>40</v>
      </c>
      <c r="O407" s="3" t="s">
        <v>41</v>
      </c>
      <c r="P407" s="3" t="s">
        <v>96</v>
      </c>
      <c r="Q407" s="3" t="s">
        <v>46</v>
      </c>
      <c r="R407" s="3" t="s">
        <v>56</v>
      </c>
      <c r="S407" s="3" t="s">
        <v>32</v>
      </c>
    </row>
    <row r="408" spans="1:19" x14ac:dyDescent="0.2">
      <c r="A408" s="2">
        <v>45406.553072152776</v>
      </c>
      <c r="B408" s="3" t="s">
        <v>921</v>
      </c>
      <c r="C408" s="4">
        <v>4</v>
      </c>
      <c r="D408" s="3" t="s">
        <v>922</v>
      </c>
      <c r="E408" s="3">
        <v>1113</v>
      </c>
      <c r="F408" s="3" t="s">
        <v>21</v>
      </c>
      <c r="G408" s="3" t="s">
        <v>898</v>
      </c>
      <c r="H408" s="3">
        <v>12</v>
      </c>
      <c r="I408" s="3" t="s">
        <v>23</v>
      </c>
      <c r="J408" s="3" t="s">
        <v>24</v>
      </c>
      <c r="K408" s="3" t="s">
        <v>25</v>
      </c>
      <c r="L408" s="3" t="s">
        <v>38</v>
      </c>
      <c r="M408" s="3" t="s">
        <v>27</v>
      </c>
      <c r="N408" s="3" t="s">
        <v>45</v>
      </c>
      <c r="O408" s="3" t="s">
        <v>55</v>
      </c>
      <c r="P408" s="3" t="s">
        <v>96</v>
      </c>
      <c r="Q408" s="3" t="s">
        <v>30</v>
      </c>
      <c r="R408" s="3" t="s">
        <v>31</v>
      </c>
      <c r="S408" s="3" t="s">
        <v>32</v>
      </c>
    </row>
    <row r="409" spans="1:19" x14ac:dyDescent="0.2">
      <c r="A409" s="2">
        <v>45406.553476875</v>
      </c>
      <c r="B409" s="3" t="s">
        <v>923</v>
      </c>
      <c r="C409" s="4">
        <v>7</v>
      </c>
      <c r="D409" s="3" t="s">
        <v>924</v>
      </c>
      <c r="E409" s="3">
        <v>1925</v>
      </c>
      <c r="F409" s="3" t="s">
        <v>21</v>
      </c>
      <c r="G409" s="3" t="s">
        <v>839</v>
      </c>
      <c r="H409" s="3">
        <v>12204</v>
      </c>
      <c r="I409" s="3" t="s">
        <v>23</v>
      </c>
      <c r="J409" s="3" t="s">
        <v>72</v>
      </c>
      <c r="K409" s="3" t="s">
        <v>25</v>
      </c>
      <c r="L409" s="3" t="s">
        <v>38</v>
      </c>
      <c r="M409" s="3" t="s">
        <v>27</v>
      </c>
      <c r="N409" s="3" t="s">
        <v>40</v>
      </c>
      <c r="O409" s="3" t="s">
        <v>28</v>
      </c>
      <c r="P409" s="3" t="s">
        <v>29</v>
      </c>
      <c r="Q409" s="3" t="s">
        <v>30</v>
      </c>
      <c r="R409" s="3" t="s">
        <v>31</v>
      </c>
      <c r="S409" s="3" t="s">
        <v>48</v>
      </c>
    </row>
    <row r="410" spans="1:19" x14ac:dyDescent="0.2">
      <c r="A410" s="2">
        <v>45406.554154097219</v>
      </c>
      <c r="B410" s="3" t="s">
        <v>925</v>
      </c>
      <c r="C410" s="4">
        <v>3</v>
      </c>
      <c r="D410" s="3" t="s">
        <v>926</v>
      </c>
      <c r="E410" s="3">
        <v>2327</v>
      </c>
      <c r="F410" s="3" t="s">
        <v>21</v>
      </c>
      <c r="G410" s="3" t="s">
        <v>335</v>
      </c>
      <c r="H410" s="3">
        <v>12203</v>
      </c>
      <c r="I410" s="3" t="s">
        <v>23</v>
      </c>
      <c r="J410" s="3" t="s">
        <v>65</v>
      </c>
      <c r="K410" s="3" t="s">
        <v>59</v>
      </c>
      <c r="L410" s="3" t="s">
        <v>73</v>
      </c>
      <c r="M410" s="3" t="s">
        <v>53</v>
      </c>
      <c r="N410" s="3" t="s">
        <v>45</v>
      </c>
      <c r="O410" s="3" t="s">
        <v>55</v>
      </c>
      <c r="P410" s="3" t="s">
        <v>96</v>
      </c>
      <c r="Q410" s="3" t="s">
        <v>30</v>
      </c>
      <c r="R410" s="3" t="s">
        <v>31</v>
      </c>
      <c r="S410" s="3" t="s">
        <v>32</v>
      </c>
    </row>
    <row r="411" spans="1:19" x14ac:dyDescent="0.2">
      <c r="A411" s="2">
        <v>45406.554429467593</v>
      </c>
      <c r="B411" s="3" t="s">
        <v>927</v>
      </c>
      <c r="C411" s="4">
        <v>2</v>
      </c>
      <c r="D411" s="3" t="s">
        <v>928</v>
      </c>
      <c r="E411" s="3">
        <v>2327</v>
      </c>
      <c r="F411" s="3" t="s">
        <v>21</v>
      </c>
      <c r="G411" s="3" t="s">
        <v>335</v>
      </c>
      <c r="H411" s="5" t="s">
        <v>68</v>
      </c>
      <c r="I411" s="3" t="s">
        <v>23</v>
      </c>
      <c r="J411" s="3" t="s">
        <v>24</v>
      </c>
      <c r="K411" s="3" t="s">
        <v>52</v>
      </c>
      <c r="L411" s="3" t="s">
        <v>26</v>
      </c>
      <c r="M411" s="3" t="s">
        <v>90</v>
      </c>
      <c r="N411" s="3" t="s">
        <v>26</v>
      </c>
      <c r="O411" s="3" t="s">
        <v>61</v>
      </c>
      <c r="P411" s="3" t="s">
        <v>76</v>
      </c>
      <c r="Q411" s="3" t="s">
        <v>62</v>
      </c>
      <c r="R411" s="3" t="s">
        <v>91</v>
      </c>
      <c r="S411" s="3" t="s">
        <v>26</v>
      </c>
    </row>
    <row r="412" spans="1:19" x14ac:dyDescent="0.2">
      <c r="A412" s="2">
        <v>45406.554500775463</v>
      </c>
      <c r="B412" s="3" t="s">
        <v>929</v>
      </c>
      <c r="C412" s="4">
        <v>9</v>
      </c>
      <c r="D412" s="3" t="s">
        <v>930</v>
      </c>
      <c r="E412" s="3">
        <v>1925</v>
      </c>
      <c r="F412" s="3" t="s">
        <v>21</v>
      </c>
      <c r="G412" s="3" t="s">
        <v>839</v>
      </c>
      <c r="H412" s="3">
        <v>12206</v>
      </c>
      <c r="I412" s="3" t="s">
        <v>23</v>
      </c>
      <c r="J412" s="3" t="s">
        <v>24</v>
      </c>
      <c r="K412" s="3" t="s">
        <v>25</v>
      </c>
      <c r="L412" s="3" t="s">
        <v>38</v>
      </c>
      <c r="M412" s="3" t="s">
        <v>53</v>
      </c>
      <c r="N412" s="3" t="s">
        <v>40</v>
      </c>
      <c r="O412" s="3" t="s">
        <v>28</v>
      </c>
      <c r="P412" s="3" t="s">
        <v>29</v>
      </c>
      <c r="Q412" s="3" t="s">
        <v>30</v>
      </c>
      <c r="R412" s="3" t="s">
        <v>31</v>
      </c>
      <c r="S412" s="3" t="s">
        <v>48</v>
      </c>
    </row>
    <row r="413" spans="1:19" x14ac:dyDescent="0.2">
      <c r="A413" s="2">
        <v>45406.554692442129</v>
      </c>
      <c r="B413" s="3" t="s">
        <v>931</v>
      </c>
      <c r="C413" s="4">
        <v>8</v>
      </c>
      <c r="D413" s="3" t="s">
        <v>932</v>
      </c>
      <c r="E413" s="3">
        <v>1925</v>
      </c>
      <c r="F413" s="3" t="s">
        <v>21</v>
      </c>
      <c r="G413" s="3" t="s">
        <v>839</v>
      </c>
      <c r="H413" s="3">
        <v>12212</v>
      </c>
      <c r="I413" s="3" t="s">
        <v>23</v>
      </c>
      <c r="J413" s="3" t="s">
        <v>24</v>
      </c>
      <c r="K413" s="3" t="s">
        <v>44</v>
      </c>
      <c r="L413" s="3" t="s">
        <v>38</v>
      </c>
      <c r="M413" s="3" t="s">
        <v>53</v>
      </c>
      <c r="N413" s="3" t="s">
        <v>40</v>
      </c>
      <c r="O413" s="3" t="s">
        <v>28</v>
      </c>
      <c r="P413" s="3" t="s">
        <v>29</v>
      </c>
      <c r="Q413" s="3" t="s">
        <v>30</v>
      </c>
      <c r="R413" s="3" t="s">
        <v>31</v>
      </c>
      <c r="S413" s="3" t="s">
        <v>48</v>
      </c>
    </row>
    <row r="414" spans="1:19" x14ac:dyDescent="0.2">
      <c r="A414" s="2">
        <v>45406.55492141204</v>
      </c>
      <c r="B414" s="3" t="s">
        <v>933</v>
      </c>
      <c r="C414" s="4">
        <v>3</v>
      </c>
      <c r="D414" s="3" t="s">
        <v>934</v>
      </c>
      <c r="E414" s="3">
        <v>1132</v>
      </c>
      <c r="F414" s="3" t="s">
        <v>21</v>
      </c>
      <c r="G414" s="3" t="s">
        <v>830</v>
      </c>
      <c r="H414" s="3">
        <v>12213</v>
      </c>
      <c r="I414" s="3" t="s">
        <v>23</v>
      </c>
      <c r="J414" s="3" t="s">
        <v>37</v>
      </c>
      <c r="K414" s="3" t="s">
        <v>25</v>
      </c>
      <c r="L414" s="3" t="s">
        <v>73</v>
      </c>
      <c r="M414" s="3" t="s">
        <v>53</v>
      </c>
      <c r="N414" s="3" t="s">
        <v>26</v>
      </c>
      <c r="O414" s="3" t="s">
        <v>28</v>
      </c>
      <c r="P414" s="3" t="s">
        <v>76</v>
      </c>
      <c r="Q414" s="3" t="s">
        <v>46</v>
      </c>
      <c r="R414" s="3" t="s">
        <v>47</v>
      </c>
      <c r="S414" s="3" t="s">
        <v>32</v>
      </c>
    </row>
    <row r="415" spans="1:19" x14ac:dyDescent="0.2">
      <c r="A415" s="2">
        <v>45406.555607187503</v>
      </c>
      <c r="B415" s="3" t="s">
        <v>935</v>
      </c>
      <c r="C415" s="4">
        <v>8</v>
      </c>
      <c r="D415" s="3" t="s">
        <v>936</v>
      </c>
      <c r="E415" s="3">
        <v>1925</v>
      </c>
      <c r="F415" s="3" t="s">
        <v>21</v>
      </c>
      <c r="G415" s="3" t="s">
        <v>839</v>
      </c>
      <c r="H415" s="3">
        <v>3</v>
      </c>
      <c r="I415" s="3" t="s">
        <v>23</v>
      </c>
      <c r="J415" s="3" t="s">
        <v>24</v>
      </c>
      <c r="K415" s="3" t="s">
        <v>59</v>
      </c>
      <c r="L415" s="3" t="s">
        <v>73</v>
      </c>
      <c r="M415" s="3" t="s">
        <v>53</v>
      </c>
      <c r="N415" s="3" t="s">
        <v>40</v>
      </c>
      <c r="O415" s="3" t="s">
        <v>28</v>
      </c>
      <c r="P415" s="3" t="s">
        <v>29</v>
      </c>
      <c r="Q415" s="3" t="s">
        <v>30</v>
      </c>
      <c r="R415" s="3" t="s">
        <v>31</v>
      </c>
      <c r="S415" s="3" t="s">
        <v>48</v>
      </c>
    </row>
    <row r="416" spans="1:19" x14ac:dyDescent="0.2">
      <c r="A416" s="2">
        <v>45406.555714409726</v>
      </c>
      <c r="B416" s="3" t="s">
        <v>937</v>
      </c>
      <c r="C416" s="4">
        <v>9</v>
      </c>
      <c r="D416" s="3" t="s">
        <v>938</v>
      </c>
      <c r="E416" s="3">
        <v>1925</v>
      </c>
      <c r="F416" s="3" t="s">
        <v>21</v>
      </c>
      <c r="G416" s="3" t="s">
        <v>839</v>
      </c>
      <c r="H416" s="3">
        <v>10</v>
      </c>
      <c r="I416" s="3" t="s">
        <v>23</v>
      </c>
      <c r="J416" s="3" t="s">
        <v>24</v>
      </c>
      <c r="K416" s="3" t="s">
        <v>59</v>
      </c>
      <c r="L416" s="3" t="s">
        <v>26</v>
      </c>
      <c r="M416" s="3" t="s">
        <v>53</v>
      </c>
      <c r="N416" s="3" t="s">
        <v>40</v>
      </c>
      <c r="O416" s="3" t="s">
        <v>28</v>
      </c>
      <c r="P416" s="3" t="s">
        <v>29</v>
      </c>
      <c r="Q416" s="3" t="s">
        <v>30</v>
      </c>
      <c r="R416" s="3" t="s">
        <v>31</v>
      </c>
      <c r="S416" s="3" t="s">
        <v>48</v>
      </c>
    </row>
    <row r="417" spans="1:19" x14ac:dyDescent="0.2">
      <c r="A417" s="2">
        <v>45406.555869965276</v>
      </c>
      <c r="B417" s="3" t="s">
        <v>939</v>
      </c>
      <c r="C417" s="4">
        <v>3</v>
      </c>
      <c r="D417" s="3" t="s">
        <v>940</v>
      </c>
      <c r="E417" s="3">
        <v>1113</v>
      </c>
      <c r="F417" s="3" t="s">
        <v>21</v>
      </c>
      <c r="G417" s="3" t="s">
        <v>898</v>
      </c>
      <c r="H417" s="3">
        <v>13</v>
      </c>
      <c r="I417" s="3" t="s">
        <v>23</v>
      </c>
      <c r="J417" s="3" t="s">
        <v>24</v>
      </c>
      <c r="K417" s="3" t="s">
        <v>44</v>
      </c>
      <c r="L417" s="3" t="s">
        <v>73</v>
      </c>
      <c r="M417" s="3" t="s">
        <v>53</v>
      </c>
      <c r="N417" s="3" t="s">
        <v>54</v>
      </c>
      <c r="O417" s="3" t="s">
        <v>61</v>
      </c>
      <c r="P417" s="3" t="s">
        <v>29</v>
      </c>
      <c r="Q417" s="3" t="s">
        <v>46</v>
      </c>
      <c r="R417" s="3" t="s">
        <v>56</v>
      </c>
      <c r="S417" s="3" t="s">
        <v>32</v>
      </c>
    </row>
    <row r="418" spans="1:19" x14ac:dyDescent="0.2">
      <c r="A418" s="2">
        <v>45406.557765092592</v>
      </c>
      <c r="B418" s="3" t="s">
        <v>941</v>
      </c>
      <c r="C418" s="4">
        <v>2</v>
      </c>
      <c r="D418" s="3" t="s">
        <v>942</v>
      </c>
      <c r="E418" s="3">
        <v>1113</v>
      </c>
      <c r="F418" s="3" t="s">
        <v>21</v>
      </c>
      <c r="G418" s="3" t="s">
        <v>898</v>
      </c>
      <c r="H418" s="3">
        <v>12215</v>
      </c>
      <c r="I418" s="3" t="s">
        <v>23</v>
      </c>
      <c r="J418" s="3" t="s">
        <v>65</v>
      </c>
      <c r="K418" s="3" t="s">
        <v>44</v>
      </c>
      <c r="L418" s="3" t="s">
        <v>38</v>
      </c>
      <c r="M418" s="3" t="s">
        <v>90</v>
      </c>
      <c r="N418" s="3" t="s">
        <v>54</v>
      </c>
      <c r="O418" s="3" t="s">
        <v>55</v>
      </c>
      <c r="P418" s="3" t="s">
        <v>29</v>
      </c>
      <c r="Q418" s="3" t="s">
        <v>30</v>
      </c>
      <c r="R418" s="3" t="s">
        <v>56</v>
      </c>
      <c r="S418" s="3" t="s">
        <v>82</v>
      </c>
    </row>
    <row r="419" spans="1:19" x14ac:dyDescent="0.2">
      <c r="A419" s="2">
        <v>45406.558990162041</v>
      </c>
      <c r="B419" s="3" t="s">
        <v>943</v>
      </c>
      <c r="C419" s="4">
        <v>7</v>
      </c>
      <c r="D419" s="3" t="s">
        <v>944</v>
      </c>
      <c r="E419" s="3">
        <v>2327</v>
      </c>
      <c r="F419" s="3" t="s">
        <v>21</v>
      </c>
      <c r="G419" s="3" t="s">
        <v>335</v>
      </c>
      <c r="H419" s="3">
        <v>12205</v>
      </c>
      <c r="I419" s="3" t="s">
        <v>23</v>
      </c>
      <c r="J419" s="3" t="s">
        <v>24</v>
      </c>
      <c r="K419" s="3" t="s">
        <v>25</v>
      </c>
      <c r="L419" s="3" t="s">
        <v>73</v>
      </c>
      <c r="M419" s="3" t="s">
        <v>53</v>
      </c>
      <c r="N419" s="3" t="s">
        <v>45</v>
      </c>
      <c r="O419" s="3" t="s">
        <v>28</v>
      </c>
      <c r="P419" s="3" t="s">
        <v>76</v>
      </c>
      <c r="Q419" s="3" t="s">
        <v>30</v>
      </c>
      <c r="R419" s="3" t="s">
        <v>31</v>
      </c>
      <c r="S419" s="3" t="s">
        <v>48</v>
      </c>
    </row>
    <row r="420" spans="1:19" x14ac:dyDescent="0.2">
      <c r="A420" s="2">
        <v>45406.558997592598</v>
      </c>
      <c r="B420" s="3" t="s">
        <v>945</v>
      </c>
      <c r="C420" s="4">
        <v>7</v>
      </c>
      <c r="D420" s="3" t="s">
        <v>946</v>
      </c>
      <c r="E420" s="3">
        <v>2327</v>
      </c>
      <c r="F420" s="3" t="s">
        <v>21</v>
      </c>
      <c r="G420" s="3" t="s">
        <v>335</v>
      </c>
      <c r="H420" s="3">
        <v>10</v>
      </c>
      <c r="I420" s="3" t="s">
        <v>23</v>
      </c>
      <c r="J420" s="3" t="s">
        <v>24</v>
      </c>
      <c r="K420" s="3" t="s">
        <v>25</v>
      </c>
      <c r="L420" s="3" t="s">
        <v>73</v>
      </c>
      <c r="M420" s="3" t="s">
        <v>53</v>
      </c>
      <c r="N420" s="3" t="s">
        <v>45</v>
      </c>
      <c r="O420" s="3" t="s">
        <v>28</v>
      </c>
      <c r="P420" s="3" t="s">
        <v>76</v>
      </c>
      <c r="Q420" s="3" t="s">
        <v>30</v>
      </c>
      <c r="R420" s="3" t="s">
        <v>31</v>
      </c>
      <c r="S420" s="3" t="s">
        <v>48</v>
      </c>
    </row>
    <row r="421" spans="1:19" x14ac:dyDescent="0.2">
      <c r="A421" s="2">
        <v>45406.559723958329</v>
      </c>
      <c r="B421" s="3" t="s">
        <v>947</v>
      </c>
      <c r="C421" s="4">
        <v>3</v>
      </c>
      <c r="D421" s="3" t="s">
        <v>948</v>
      </c>
      <c r="E421" s="3">
        <v>1113</v>
      </c>
      <c r="F421" s="3" t="s">
        <v>21</v>
      </c>
      <c r="G421" s="3" t="s">
        <v>898</v>
      </c>
      <c r="H421" s="3">
        <v>12203</v>
      </c>
      <c r="I421" s="3" t="s">
        <v>23</v>
      </c>
      <c r="J421" s="3" t="s">
        <v>24</v>
      </c>
      <c r="K421" s="3" t="s">
        <v>44</v>
      </c>
      <c r="L421" s="3" t="s">
        <v>38</v>
      </c>
      <c r="M421" s="3" t="s">
        <v>53</v>
      </c>
      <c r="N421" s="3" t="s">
        <v>45</v>
      </c>
      <c r="O421" s="3" t="s">
        <v>28</v>
      </c>
      <c r="P421" s="3" t="s">
        <v>76</v>
      </c>
      <c r="Q421" s="3" t="s">
        <v>46</v>
      </c>
      <c r="R421" s="3" t="s">
        <v>56</v>
      </c>
      <c r="S421" s="3" t="s">
        <v>82</v>
      </c>
    </row>
    <row r="422" spans="1:19" x14ac:dyDescent="0.2">
      <c r="A422" s="2">
        <v>45406.559884155096</v>
      </c>
      <c r="B422" s="3" t="s">
        <v>949</v>
      </c>
      <c r="C422" s="4">
        <v>2</v>
      </c>
      <c r="D422" s="3" t="s">
        <v>950</v>
      </c>
      <c r="E422" s="3">
        <v>1132</v>
      </c>
      <c r="F422" s="3" t="s">
        <v>21</v>
      </c>
      <c r="G422" s="3" t="s">
        <v>830</v>
      </c>
      <c r="H422" s="3">
        <v>12218</v>
      </c>
      <c r="I422" s="3" t="s">
        <v>23</v>
      </c>
      <c r="J422" s="3" t="s">
        <v>65</v>
      </c>
      <c r="K422" s="3" t="s">
        <v>59</v>
      </c>
      <c r="L422" s="3" t="s">
        <v>60</v>
      </c>
      <c r="M422" s="3" t="s">
        <v>39</v>
      </c>
      <c r="N422" s="3" t="s">
        <v>45</v>
      </c>
      <c r="O422" s="3" t="s">
        <v>28</v>
      </c>
      <c r="P422" s="3" t="s">
        <v>96</v>
      </c>
      <c r="Q422" s="3" t="s">
        <v>30</v>
      </c>
      <c r="R422" s="3" t="s">
        <v>56</v>
      </c>
      <c r="S422" s="3" t="s">
        <v>32</v>
      </c>
    </row>
    <row r="423" spans="1:19" x14ac:dyDescent="0.2">
      <c r="A423" s="2">
        <v>45406.559970775459</v>
      </c>
      <c r="B423" s="3" t="s">
        <v>951</v>
      </c>
      <c r="C423" s="4">
        <v>2</v>
      </c>
      <c r="D423" s="3" t="s">
        <v>952</v>
      </c>
      <c r="E423" s="3">
        <v>1113</v>
      </c>
      <c r="F423" s="3" t="s">
        <v>21</v>
      </c>
      <c r="G423" s="3" t="s">
        <v>898</v>
      </c>
      <c r="H423" s="3">
        <v>12207</v>
      </c>
      <c r="I423" s="3" t="s">
        <v>23</v>
      </c>
      <c r="J423" s="3" t="s">
        <v>24</v>
      </c>
      <c r="K423" s="3" t="s">
        <v>44</v>
      </c>
      <c r="L423" s="3" t="s">
        <v>38</v>
      </c>
      <c r="M423" s="3" t="s">
        <v>27</v>
      </c>
      <c r="N423" s="3" t="s">
        <v>45</v>
      </c>
      <c r="O423" s="3" t="s">
        <v>55</v>
      </c>
      <c r="P423" s="3" t="s">
        <v>96</v>
      </c>
      <c r="Q423" s="3" t="s">
        <v>30</v>
      </c>
      <c r="R423" s="3" t="s">
        <v>56</v>
      </c>
      <c r="S423" s="3" t="s">
        <v>26</v>
      </c>
    </row>
    <row r="424" spans="1:19" x14ac:dyDescent="0.2">
      <c r="A424" s="2">
        <v>45406.560980462964</v>
      </c>
      <c r="B424" s="3" t="s">
        <v>953</v>
      </c>
      <c r="C424" s="4">
        <v>4</v>
      </c>
      <c r="D424" s="3" t="s">
        <v>954</v>
      </c>
      <c r="E424" s="3">
        <v>1132</v>
      </c>
      <c r="F424" s="3" t="s">
        <v>21</v>
      </c>
      <c r="G424" s="3" t="s">
        <v>830</v>
      </c>
      <c r="H424" s="3">
        <v>12209</v>
      </c>
      <c r="I424" s="3" t="s">
        <v>23</v>
      </c>
      <c r="J424" s="3" t="s">
        <v>24</v>
      </c>
      <c r="K424" s="3" t="s">
        <v>52</v>
      </c>
      <c r="L424" s="3" t="s">
        <v>73</v>
      </c>
      <c r="M424" s="3" t="s">
        <v>53</v>
      </c>
      <c r="N424" s="3" t="s">
        <v>54</v>
      </c>
      <c r="O424" s="3" t="s">
        <v>41</v>
      </c>
      <c r="P424" s="3" t="s">
        <v>29</v>
      </c>
      <c r="Q424" s="3" t="s">
        <v>46</v>
      </c>
      <c r="R424" s="3" t="s">
        <v>31</v>
      </c>
      <c r="S424" s="3" t="s">
        <v>82</v>
      </c>
    </row>
    <row r="425" spans="1:19" x14ac:dyDescent="0.2">
      <c r="A425" s="2">
        <v>45406.561123032407</v>
      </c>
      <c r="B425" s="3" t="s">
        <v>955</v>
      </c>
      <c r="C425" s="4">
        <v>2</v>
      </c>
      <c r="D425" s="3" t="s">
        <v>956</v>
      </c>
      <c r="E425" s="3">
        <v>1093</v>
      </c>
      <c r="F425" s="3" t="s">
        <v>21</v>
      </c>
      <c r="G425" s="3" t="s">
        <v>957</v>
      </c>
      <c r="H425" s="3">
        <v>12311</v>
      </c>
      <c r="I425" s="3" t="s">
        <v>51</v>
      </c>
      <c r="J425" s="3" t="s">
        <v>65</v>
      </c>
      <c r="K425" s="3" t="s">
        <v>44</v>
      </c>
      <c r="L425" s="3" t="s">
        <v>60</v>
      </c>
      <c r="M425" s="3" t="s">
        <v>27</v>
      </c>
      <c r="N425" s="3" t="s">
        <v>45</v>
      </c>
      <c r="O425" s="3" t="s">
        <v>41</v>
      </c>
      <c r="P425" s="3" t="s">
        <v>96</v>
      </c>
      <c r="Q425" s="3" t="s">
        <v>30</v>
      </c>
      <c r="R425" s="3" t="s">
        <v>47</v>
      </c>
      <c r="S425" s="3" t="s">
        <v>48</v>
      </c>
    </row>
    <row r="426" spans="1:19" x14ac:dyDescent="0.2">
      <c r="A426" s="2">
        <v>45406.561698414356</v>
      </c>
      <c r="B426" s="3" t="s">
        <v>958</v>
      </c>
      <c r="C426" s="4">
        <v>2</v>
      </c>
      <c r="D426" s="3" t="s">
        <v>959</v>
      </c>
      <c r="E426" s="3">
        <v>1093</v>
      </c>
      <c r="F426" s="3" t="s">
        <v>21</v>
      </c>
      <c r="G426" s="3" t="s">
        <v>957</v>
      </c>
      <c r="H426" s="3">
        <v>12302</v>
      </c>
      <c r="I426" s="3" t="s">
        <v>51</v>
      </c>
      <c r="J426" s="3" t="s">
        <v>65</v>
      </c>
      <c r="K426" s="3" t="s">
        <v>52</v>
      </c>
      <c r="L426" s="3" t="s">
        <v>38</v>
      </c>
      <c r="M426" s="3" t="s">
        <v>27</v>
      </c>
      <c r="N426" s="3" t="s">
        <v>45</v>
      </c>
      <c r="O426" s="3" t="s">
        <v>55</v>
      </c>
      <c r="P426" s="3" t="s">
        <v>29</v>
      </c>
      <c r="Q426" s="3" t="s">
        <v>30</v>
      </c>
      <c r="R426" s="3" t="s">
        <v>56</v>
      </c>
      <c r="S426" s="3" t="s">
        <v>32</v>
      </c>
    </row>
    <row r="427" spans="1:19" x14ac:dyDescent="0.2">
      <c r="A427" s="2">
        <v>45406.562488888885</v>
      </c>
      <c r="B427" s="3" t="s">
        <v>960</v>
      </c>
      <c r="C427" s="4">
        <v>2</v>
      </c>
      <c r="D427" s="3" t="s">
        <v>961</v>
      </c>
      <c r="E427" s="3">
        <v>1113</v>
      </c>
      <c r="F427" s="3" t="s">
        <v>21</v>
      </c>
      <c r="G427" s="3" t="s">
        <v>898</v>
      </c>
      <c r="H427" s="3">
        <v>12206</v>
      </c>
      <c r="I427" s="3" t="s">
        <v>23</v>
      </c>
      <c r="J427" s="3" t="s">
        <v>24</v>
      </c>
      <c r="K427" s="3" t="s">
        <v>44</v>
      </c>
      <c r="L427" s="3" t="s">
        <v>73</v>
      </c>
      <c r="M427" s="3" t="s">
        <v>53</v>
      </c>
      <c r="N427" s="3" t="s">
        <v>45</v>
      </c>
      <c r="O427" s="3" t="s">
        <v>55</v>
      </c>
      <c r="P427" s="3" t="s">
        <v>96</v>
      </c>
      <c r="Q427" s="3" t="s">
        <v>46</v>
      </c>
      <c r="R427" s="3" t="s">
        <v>47</v>
      </c>
      <c r="S427" s="3" t="s">
        <v>32</v>
      </c>
    </row>
    <row r="428" spans="1:19" x14ac:dyDescent="0.2">
      <c r="A428" s="2">
        <v>45406.562502881949</v>
      </c>
      <c r="B428" s="3" t="s">
        <v>962</v>
      </c>
      <c r="C428" s="4">
        <v>4</v>
      </c>
      <c r="D428" s="3" t="s">
        <v>963</v>
      </c>
      <c r="E428" s="3">
        <v>1132</v>
      </c>
      <c r="F428" s="3" t="s">
        <v>21</v>
      </c>
      <c r="G428" s="3" t="s">
        <v>830</v>
      </c>
      <c r="H428" s="3">
        <v>11202</v>
      </c>
      <c r="I428" s="3" t="s">
        <v>23</v>
      </c>
      <c r="J428" s="3" t="s">
        <v>37</v>
      </c>
      <c r="K428" s="3" t="s">
        <v>52</v>
      </c>
      <c r="L428" s="3" t="s">
        <v>60</v>
      </c>
      <c r="M428" s="3" t="s">
        <v>39</v>
      </c>
      <c r="N428" s="3" t="s">
        <v>40</v>
      </c>
      <c r="O428" s="3" t="s">
        <v>61</v>
      </c>
      <c r="P428" s="3" t="s">
        <v>29</v>
      </c>
      <c r="Q428" s="3" t="s">
        <v>46</v>
      </c>
      <c r="R428" s="3" t="s">
        <v>31</v>
      </c>
      <c r="S428" s="3" t="s">
        <v>48</v>
      </c>
    </row>
    <row r="429" spans="1:19" x14ac:dyDescent="0.2">
      <c r="A429" s="2">
        <v>45406.562967430553</v>
      </c>
      <c r="B429" s="3" t="s">
        <v>964</v>
      </c>
      <c r="C429" s="4">
        <v>5</v>
      </c>
      <c r="D429" s="3" t="s">
        <v>965</v>
      </c>
      <c r="E429" s="3">
        <v>1093</v>
      </c>
      <c r="F429" s="3" t="s">
        <v>21</v>
      </c>
      <c r="G429" s="3" t="s">
        <v>957</v>
      </c>
      <c r="H429" s="3">
        <v>12315</v>
      </c>
      <c r="I429" s="3" t="s">
        <v>51</v>
      </c>
      <c r="J429" s="3" t="s">
        <v>24</v>
      </c>
      <c r="K429" s="3" t="s">
        <v>59</v>
      </c>
      <c r="L429" s="3" t="s">
        <v>38</v>
      </c>
      <c r="M429" s="3" t="s">
        <v>53</v>
      </c>
      <c r="N429" s="3" t="s">
        <v>40</v>
      </c>
      <c r="O429" s="3" t="s">
        <v>55</v>
      </c>
      <c r="P429" s="3" t="s">
        <v>96</v>
      </c>
      <c r="Q429" s="3" t="s">
        <v>30</v>
      </c>
      <c r="R429" s="3" t="s">
        <v>31</v>
      </c>
      <c r="S429" s="3" t="s">
        <v>82</v>
      </c>
    </row>
    <row r="430" spans="1:19" x14ac:dyDescent="0.2">
      <c r="A430" s="2">
        <v>45406.562989120372</v>
      </c>
      <c r="B430" s="3" t="s">
        <v>966</v>
      </c>
      <c r="C430" s="4">
        <v>4</v>
      </c>
      <c r="D430" s="3" t="s">
        <v>967</v>
      </c>
      <c r="E430" s="3">
        <v>1132</v>
      </c>
      <c r="F430" s="3" t="s">
        <v>21</v>
      </c>
      <c r="G430" s="3" t="s">
        <v>830</v>
      </c>
      <c r="H430" s="3">
        <v>12206</v>
      </c>
      <c r="I430" s="3" t="s">
        <v>23</v>
      </c>
      <c r="J430" s="3" t="s">
        <v>24</v>
      </c>
      <c r="K430" s="3" t="s">
        <v>25</v>
      </c>
      <c r="L430" s="3" t="s">
        <v>38</v>
      </c>
      <c r="M430" s="3" t="s">
        <v>90</v>
      </c>
      <c r="N430" s="3" t="s">
        <v>40</v>
      </c>
      <c r="O430" s="3" t="s">
        <v>61</v>
      </c>
      <c r="P430" s="3" t="s">
        <v>96</v>
      </c>
      <c r="Q430" s="3" t="s">
        <v>46</v>
      </c>
      <c r="R430" s="3" t="s">
        <v>31</v>
      </c>
      <c r="S430" s="3" t="s">
        <v>82</v>
      </c>
    </row>
    <row r="431" spans="1:19" x14ac:dyDescent="0.2">
      <c r="A431" s="2">
        <v>45406.563173032409</v>
      </c>
      <c r="B431" s="3" t="s">
        <v>968</v>
      </c>
      <c r="C431" s="4">
        <v>3</v>
      </c>
      <c r="D431" s="3" t="s">
        <v>969</v>
      </c>
      <c r="E431" s="3">
        <v>1137</v>
      </c>
      <c r="F431" s="3" t="s">
        <v>21</v>
      </c>
      <c r="G431" s="3" t="s">
        <v>864</v>
      </c>
      <c r="H431" s="3">
        <v>10</v>
      </c>
      <c r="I431" s="3" t="s">
        <v>51</v>
      </c>
      <c r="J431" s="3" t="s">
        <v>24</v>
      </c>
      <c r="K431" s="3" t="s">
        <v>25</v>
      </c>
      <c r="L431" s="3" t="s">
        <v>38</v>
      </c>
      <c r="M431" s="3" t="s">
        <v>27</v>
      </c>
      <c r="N431" s="3" t="s">
        <v>45</v>
      </c>
      <c r="O431" s="3" t="s">
        <v>61</v>
      </c>
      <c r="P431" s="3" t="s">
        <v>69</v>
      </c>
      <c r="Q431" s="3" t="s">
        <v>46</v>
      </c>
      <c r="R431" s="3" t="s">
        <v>56</v>
      </c>
      <c r="S431" s="3" t="s">
        <v>48</v>
      </c>
    </row>
    <row r="432" spans="1:19" x14ac:dyDescent="0.2">
      <c r="A432" s="2">
        <v>45406.564340162033</v>
      </c>
      <c r="B432" s="3" t="s">
        <v>970</v>
      </c>
      <c r="C432" s="4">
        <v>2</v>
      </c>
      <c r="D432" s="3" t="s">
        <v>971</v>
      </c>
      <c r="E432" s="3">
        <v>1132</v>
      </c>
      <c r="F432" s="3" t="s">
        <v>21</v>
      </c>
      <c r="G432" s="3" t="s">
        <v>830</v>
      </c>
      <c r="H432" s="3">
        <v>12216</v>
      </c>
      <c r="I432" s="3" t="s">
        <v>23</v>
      </c>
      <c r="J432" s="3" t="s">
        <v>65</v>
      </c>
      <c r="K432" s="3" t="s">
        <v>59</v>
      </c>
      <c r="L432" s="3" t="s">
        <v>60</v>
      </c>
      <c r="M432" s="3" t="s">
        <v>39</v>
      </c>
      <c r="N432" s="3" t="s">
        <v>45</v>
      </c>
      <c r="O432" s="3" t="s">
        <v>28</v>
      </c>
      <c r="P432" s="3" t="s">
        <v>96</v>
      </c>
      <c r="Q432" s="3" t="s">
        <v>30</v>
      </c>
      <c r="R432" s="3" t="s">
        <v>56</v>
      </c>
      <c r="S432" s="3" t="s">
        <v>32</v>
      </c>
    </row>
    <row r="433" spans="1:19" x14ac:dyDescent="0.2">
      <c r="A433" s="2">
        <v>45406.564426562501</v>
      </c>
      <c r="B433" s="3" t="s">
        <v>972</v>
      </c>
      <c r="C433" s="4">
        <v>3</v>
      </c>
      <c r="D433" s="3" t="s">
        <v>973</v>
      </c>
      <c r="E433" s="3">
        <v>1132</v>
      </c>
      <c r="F433" s="3" t="s">
        <v>21</v>
      </c>
      <c r="G433" s="3" t="s">
        <v>830</v>
      </c>
      <c r="H433" s="3">
        <v>12203</v>
      </c>
      <c r="I433" s="3" t="s">
        <v>23</v>
      </c>
      <c r="J433" s="3" t="s">
        <v>24</v>
      </c>
      <c r="K433" s="3" t="s">
        <v>44</v>
      </c>
      <c r="L433" s="3" t="s">
        <v>38</v>
      </c>
      <c r="M433" s="3" t="s">
        <v>27</v>
      </c>
      <c r="N433" s="3" t="s">
        <v>45</v>
      </c>
      <c r="O433" s="3" t="s">
        <v>41</v>
      </c>
      <c r="P433" s="3" t="s">
        <v>29</v>
      </c>
      <c r="Q433" s="3" t="s">
        <v>62</v>
      </c>
      <c r="R433" s="3" t="s">
        <v>56</v>
      </c>
      <c r="S433" s="3" t="s">
        <v>48</v>
      </c>
    </row>
    <row r="434" spans="1:19" x14ac:dyDescent="0.2">
      <c r="A434" s="2">
        <v>45406.566031527778</v>
      </c>
      <c r="B434" s="3" t="s">
        <v>974</v>
      </c>
      <c r="C434" s="4">
        <v>1</v>
      </c>
      <c r="D434" s="3" t="s">
        <v>975</v>
      </c>
      <c r="E434" s="3">
        <v>1132</v>
      </c>
      <c r="F434" s="3" t="s">
        <v>21</v>
      </c>
      <c r="G434" s="3" t="s">
        <v>830</v>
      </c>
      <c r="H434" s="3">
        <v>12208</v>
      </c>
      <c r="I434" s="3" t="s">
        <v>23</v>
      </c>
      <c r="J434" s="3" t="s">
        <v>72</v>
      </c>
      <c r="K434" s="3" t="s">
        <v>44</v>
      </c>
      <c r="L434" s="3" t="s">
        <v>38</v>
      </c>
      <c r="M434" s="3" t="s">
        <v>90</v>
      </c>
      <c r="N434" s="3" t="s">
        <v>26</v>
      </c>
      <c r="O434" s="3" t="s">
        <v>41</v>
      </c>
      <c r="P434" s="3" t="s">
        <v>96</v>
      </c>
      <c r="Q434" s="3" t="s">
        <v>149</v>
      </c>
      <c r="R434" s="3" t="s">
        <v>56</v>
      </c>
      <c r="S434" s="3" t="s">
        <v>48</v>
      </c>
    </row>
    <row r="435" spans="1:19" x14ac:dyDescent="0.2">
      <c r="A435" s="2">
        <v>45406.566260717591</v>
      </c>
      <c r="B435" s="3" t="s">
        <v>976</v>
      </c>
      <c r="C435" s="4">
        <v>2</v>
      </c>
      <c r="D435" s="3" t="s">
        <v>977</v>
      </c>
      <c r="E435" s="3">
        <v>1132</v>
      </c>
      <c r="F435" s="3" t="s">
        <v>21</v>
      </c>
      <c r="G435" s="3" t="s">
        <v>830</v>
      </c>
      <c r="H435" s="3">
        <v>12214</v>
      </c>
      <c r="I435" s="3" t="s">
        <v>23</v>
      </c>
      <c r="J435" s="3" t="s">
        <v>65</v>
      </c>
      <c r="K435" s="3" t="s">
        <v>44</v>
      </c>
      <c r="L435" s="3" t="s">
        <v>38</v>
      </c>
      <c r="M435" s="3" t="s">
        <v>27</v>
      </c>
      <c r="N435" s="3" t="s">
        <v>40</v>
      </c>
      <c r="O435" s="3" t="s">
        <v>41</v>
      </c>
      <c r="P435" s="3" t="s">
        <v>96</v>
      </c>
      <c r="Q435" s="3" t="s">
        <v>149</v>
      </c>
      <c r="R435" s="3" t="s">
        <v>91</v>
      </c>
      <c r="S435" s="3" t="s">
        <v>48</v>
      </c>
    </row>
    <row r="436" spans="1:19" x14ac:dyDescent="0.2">
      <c r="A436" s="2">
        <v>45406.567101307868</v>
      </c>
      <c r="B436" s="3" t="s">
        <v>978</v>
      </c>
      <c r="C436" s="4">
        <v>1</v>
      </c>
      <c r="D436" s="3" t="s">
        <v>979</v>
      </c>
      <c r="E436" s="3">
        <v>1132</v>
      </c>
      <c r="F436" s="3" t="s">
        <v>21</v>
      </c>
      <c r="G436" s="3" t="s">
        <v>830</v>
      </c>
      <c r="H436" s="3">
        <v>12217</v>
      </c>
      <c r="I436" s="3" t="s">
        <v>23</v>
      </c>
      <c r="J436" s="3" t="s">
        <v>65</v>
      </c>
      <c r="K436" s="3" t="s">
        <v>59</v>
      </c>
      <c r="L436" s="3" t="s">
        <v>38</v>
      </c>
      <c r="M436" s="3" t="s">
        <v>27</v>
      </c>
      <c r="N436" s="3" t="s">
        <v>45</v>
      </c>
      <c r="O436" s="3" t="s">
        <v>55</v>
      </c>
      <c r="P436" s="3" t="s">
        <v>96</v>
      </c>
      <c r="Q436" s="3" t="s">
        <v>149</v>
      </c>
      <c r="R436" s="3" t="s">
        <v>47</v>
      </c>
      <c r="S436" s="3" t="s">
        <v>48</v>
      </c>
    </row>
    <row r="437" spans="1:19" x14ac:dyDescent="0.2">
      <c r="A437" s="2">
        <v>45406.568843483794</v>
      </c>
      <c r="B437" s="3" t="s">
        <v>980</v>
      </c>
      <c r="C437" s="4">
        <v>0</v>
      </c>
      <c r="D437" s="3" t="s">
        <v>981</v>
      </c>
      <c r="E437" s="3">
        <v>1094</v>
      </c>
      <c r="F437" s="3" t="s">
        <v>21</v>
      </c>
      <c r="G437" s="3" t="s">
        <v>871</v>
      </c>
      <c r="H437" s="3">
        <v>12117</v>
      </c>
      <c r="I437" s="3" t="s">
        <v>319</v>
      </c>
      <c r="J437" s="3" t="s">
        <v>65</v>
      </c>
      <c r="K437" s="3" t="s">
        <v>44</v>
      </c>
      <c r="L437" s="3" t="s">
        <v>60</v>
      </c>
      <c r="M437" s="3" t="s">
        <v>39</v>
      </c>
      <c r="N437" s="3" t="s">
        <v>54</v>
      </c>
      <c r="O437" s="3" t="s">
        <v>41</v>
      </c>
      <c r="P437" s="3" t="s">
        <v>69</v>
      </c>
      <c r="Q437" s="3" t="s">
        <v>62</v>
      </c>
      <c r="R437" s="3" t="s">
        <v>47</v>
      </c>
      <c r="S437" s="3" t="s">
        <v>32</v>
      </c>
    </row>
    <row r="438" spans="1:19" x14ac:dyDescent="0.2">
      <c r="A438" s="2">
        <v>45406.569362893519</v>
      </c>
      <c r="B438" s="3" t="s">
        <v>982</v>
      </c>
      <c r="C438" s="4">
        <v>5</v>
      </c>
      <c r="D438" s="3" t="s">
        <v>983</v>
      </c>
      <c r="E438" s="3">
        <v>1137</v>
      </c>
      <c r="F438" s="3" t="s">
        <v>21</v>
      </c>
      <c r="G438" s="3" t="s">
        <v>864</v>
      </c>
      <c r="H438" s="3">
        <v>12332</v>
      </c>
      <c r="I438" s="3" t="s">
        <v>51</v>
      </c>
      <c r="J438" s="3" t="s">
        <v>24</v>
      </c>
      <c r="K438" s="3" t="s">
        <v>44</v>
      </c>
      <c r="L438" s="3" t="s">
        <v>38</v>
      </c>
      <c r="M438" s="3" t="s">
        <v>27</v>
      </c>
      <c r="N438" s="3" t="s">
        <v>40</v>
      </c>
      <c r="O438" s="3" t="s">
        <v>61</v>
      </c>
      <c r="P438" s="3" t="s">
        <v>29</v>
      </c>
      <c r="Q438" s="3" t="s">
        <v>62</v>
      </c>
      <c r="R438" s="3" t="s">
        <v>31</v>
      </c>
      <c r="S438" s="3" t="s">
        <v>48</v>
      </c>
    </row>
    <row r="439" spans="1:19" x14ac:dyDescent="0.2">
      <c r="A439" s="2">
        <v>45406.569618055553</v>
      </c>
      <c r="B439" s="3" t="s">
        <v>984</v>
      </c>
      <c r="C439" s="4">
        <v>7</v>
      </c>
      <c r="D439" s="3" t="s">
        <v>985</v>
      </c>
      <c r="E439" s="3">
        <v>1092</v>
      </c>
      <c r="F439" s="3" t="s">
        <v>21</v>
      </c>
      <c r="G439" s="3" t="s">
        <v>687</v>
      </c>
      <c r="H439" s="3">
        <v>12</v>
      </c>
      <c r="I439" s="3" t="s">
        <v>36</v>
      </c>
      <c r="J439" s="3" t="s">
        <v>65</v>
      </c>
      <c r="K439" s="3" t="s">
        <v>25</v>
      </c>
      <c r="L439" s="3" t="s">
        <v>73</v>
      </c>
      <c r="M439" s="3" t="s">
        <v>53</v>
      </c>
      <c r="N439" s="3" t="s">
        <v>45</v>
      </c>
      <c r="O439" s="3" t="s">
        <v>28</v>
      </c>
      <c r="P439" s="3" t="s">
        <v>29</v>
      </c>
      <c r="Q439" s="3" t="s">
        <v>30</v>
      </c>
      <c r="R439" s="3" t="s">
        <v>31</v>
      </c>
      <c r="S439" s="3" t="s">
        <v>48</v>
      </c>
    </row>
    <row r="440" spans="1:19" x14ac:dyDescent="0.2">
      <c r="A440" s="2">
        <v>45406.570189270831</v>
      </c>
      <c r="B440" s="3" t="s">
        <v>986</v>
      </c>
      <c r="C440" s="4">
        <v>5</v>
      </c>
      <c r="D440" s="3" t="s">
        <v>987</v>
      </c>
      <c r="E440" s="3">
        <v>1094</v>
      </c>
      <c r="F440" s="3" t="s">
        <v>21</v>
      </c>
      <c r="G440" s="3" t="s">
        <v>871</v>
      </c>
      <c r="H440" s="5" t="s">
        <v>767</v>
      </c>
      <c r="I440" s="3" t="s">
        <v>319</v>
      </c>
      <c r="J440" s="3" t="s">
        <v>24</v>
      </c>
      <c r="K440" s="3" t="s">
        <v>25</v>
      </c>
      <c r="L440" s="3" t="s">
        <v>60</v>
      </c>
      <c r="M440" s="3" t="s">
        <v>53</v>
      </c>
      <c r="N440" s="3" t="s">
        <v>45</v>
      </c>
      <c r="O440" s="3" t="s">
        <v>41</v>
      </c>
      <c r="P440" s="3" t="s">
        <v>29</v>
      </c>
      <c r="Q440" s="3" t="s">
        <v>62</v>
      </c>
      <c r="R440" s="3" t="s">
        <v>31</v>
      </c>
      <c r="S440" s="3" t="s">
        <v>82</v>
      </c>
    </row>
    <row r="441" spans="1:19" x14ac:dyDescent="0.2">
      <c r="A441" s="2">
        <v>45406.570615254634</v>
      </c>
      <c r="B441" s="3" t="s">
        <v>988</v>
      </c>
      <c r="C441" s="4">
        <v>4</v>
      </c>
      <c r="D441" s="3" t="s">
        <v>989</v>
      </c>
      <c r="E441" s="3">
        <v>1137</v>
      </c>
      <c r="F441" s="3" t="s">
        <v>21</v>
      </c>
      <c r="G441" s="3" t="s">
        <v>864</v>
      </c>
      <c r="H441" s="3">
        <v>12305</v>
      </c>
      <c r="I441" s="3" t="s">
        <v>51</v>
      </c>
      <c r="J441" s="3" t="s">
        <v>24</v>
      </c>
      <c r="K441" s="3" t="s">
        <v>52</v>
      </c>
      <c r="L441" s="3" t="s">
        <v>38</v>
      </c>
      <c r="M441" s="3" t="s">
        <v>27</v>
      </c>
      <c r="N441" s="3" t="s">
        <v>54</v>
      </c>
      <c r="O441" s="3" t="s">
        <v>61</v>
      </c>
      <c r="P441" s="3" t="s">
        <v>29</v>
      </c>
      <c r="Q441" s="3" t="s">
        <v>30</v>
      </c>
      <c r="R441" s="3" t="s">
        <v>91</v>
      </c>
      <c r="S441" s="3" t="s">
        <v>48</v>
      </c>
    </row>
    <row r="442" spans="1:19" x14ac:dyDescent="0.2">
      <c r="A442" s="2">
        <v>45406.570658715282</v>
      </c>
      <c r="B442" s="3" t="s">
        <v>990</v>
      </c>
      <c r="C442" s="4">
        <v>5</v>
      </c>
      <c r="D442" s="3" t="s">
        <v>991</v>
      </c>
      <c r="E442" s="3">
        <v>1137</v>
      </c>
      <c r="F442" s="3" t="s">
        <v>21</v>
      </c>
      <c r="G442" s="3" t="s">
        <v>864</v>
      </c>
      <c r="H442" s="3">
        <v>12311</v>
      </c>
      <c r="I442" s="3" t="s">
        <v>51</v>
      </c>
      <c r="J442" s="3" t="s">
        <v>24</v>
      </c>
      <c r="K442" s="3" t="s">
        <v>52</v>
      </c>
      <c r="L442" s="3" t="s">
        <v>38</v>
      </c>
      <c r="M442" s="3" t="s">
        <v>27</v>
      </c>
      <c r="N442" s="3" t="s">
        <v>40</v>
      </c>
      <c r="O442" s="3" t="s">
        <v>61</v>
      </c>
      <c r="P442" s="3" t="s">
        <v>29</v>
      </c>
      <c r="Q442" s="3" t="s">
        <v>30</v>
      </c>
      <c r="R442" s="3" t="s">
        <v>91</v>
      </c>
      <c r="S442" s="3" t="s">
        <v>48</v>
      </c>
    </row>
    <row r="443" spans="1:19" x14ac:dyDescent="0.2">
      <c r="A443" s="2">
        <v>45406.578634282407</v>
      </c>
      <c r="B443" s="3" t="s">
        <v>992</v>
      </c>
      <c r="C443" s="4">
        <v>5</v>
      </c>
      <c r="D443" s="3" t="s">
        <v>993</v>
      </c>
      <c r="E443" s="3">
        <v>1094</v>
      </c>
      <c r="F443" s="3" t="s">
        <v>21</v>
      </c>
      <c r="G443" s="3" t="s">
        <v>871</v>
      </c>
      <c r="H443" s="5" t="s">
        <v>68</v>
      </c>
      <c r="I443" s="3" t="s">
        <v>51</v>
      </c>
      <c r="J443" s="3" t="s">
        <v>24</v>
      </c>
      <c r="K443" s="3" t="s">
        <v>44</v>
      </c>
      <c r="L443" s="3" t="s">
        <v>38</v>
      </c>
      <c r="M443" s="3" t="s">
        <v>90</v>
      </c>
      <c r="N443" s="3" t="s">
        <v>40</v>
      </c>
      <c r="O443" s="3" t="s">
        <v>28</v>
      </c>
      <c r="P443" s="3" t="s">
        <v>76</v>
      </c>
      <c r="Q443" s="3" t="s">
        <v>46</v>
      </c>
      <c r="R443" s="3" t="s">
        <v>31</v>
      </c>
      <c r="S443" s="3" t="s">
        <v>48</v>
      </c>
    </row>
    <row r="444" spans="1:19" x14ac:dyDescent="0.2">
      <c r="A444" s="2">
        <v>45406.585440266208</v>
      </c>
      <c r="B444" s="3" t="s">
        <v>994</v>
      </c>
      <c r="C444" s="4">
        <v>4</v>
      </c>
      <c r="D444" s="3" t="s">
        <v>995</v>
      </c>
      <c r="E444" s="3">
        <v>1094</v>
      </c>
      <c r="F444" s="3" t="s">
        <v>21</v>
      </c>
      <c r="G444" s="3" t="s">
        <v>871</v>
      </c>
      <c r="H444" s="5" t="s">
        <v>403</v>
      </c>
      <c r="I444" s="3" t="s">
        <v>51</v>
      </c>
      <c r="J444" s="3" t="s">
        <v>24</v>
      </c>
      <c r="K444" s="3" t="s">
        <v>44</v>
      </c>
      <c r="L444" s="3" t="s">
        <v>38</v>
      </c>
      <c r="M444" s="3" t="s">
        <v>90</v>
      </c>
      <c r="N444" s="3" t="s">
        <v>54</v>
      </c>
      <c r="O444" s="3" t="s">
        <v>28</v>
      </c>
      <c r="P444" s="3" t="s">
        <v>69</v>
      </c>
      <c r="Q444" s="3" t="s">
        <v>30</v>
      </c>
      <c r="R444" s="3" t="s">
        <v>31</v>
      </c>
      <c r="S444" s="3" t="s">
        <v>82</v>
      </c>
    </row>
    <row r="445" spans="1:19" x14ac:dyDescent="0.2">
      <c r="A445" s="2">
        <v>45406.585639675926</v>
      </c>
      <c r="B445" s="3" t="s">
        <v>996</v>
      </c>
      <c r="C445" s="4">
        <v>7</v>
      </c>
      <c r="D445" s="3" t="s">
        <v>997</v>
      </c>
      <c r="E445" s="3">
        <v>1094</v>
      </c>
      <c r="F445" s="3" t="s">
        <v>21</v>
      </c>
      <c r="G445" s="3" t="s">
        <v>871</v>
      </c>
      <c r="H445" s="3">
        <v>14</v>
      </c>
      <c r="I445" s="3" t="s">
        <v>319</v>
      </c>
      <c r="J445" s="3" t="s">
        <v>24</v>
      </c>
      <c r="K445" s="3" t="s">
        <v>25</v>
      </c>
      <c r="L445" s="3" t="s">
        <v>60</v>
      </c>
      <c r="M445" s="3" t="s">
        <v>53</v>
      </c>
      <c r="N445" s="3" t="s">
        <v>45</v>
      </c>
      <c r="O445" s="3" t="s">
        <v>28</v>
      </c>
      <c r="P445" s="3" t="s">
        <v>29</v>
      </c>
      <c r="Q445" s="3" t="s">
        <v>30</v>
      </c>
      <c r="R445" s="3" t="s">
        <v>47</v>
      </c>
      <c r="S445" s="3" t="s">
        <v>48</v>
      </c>
    </row>
    <row r="446" spans="1:19" x14ac:dyDescent="0.2">
      <c r="A446" s="2">
        <v>45406.587350486108</v>
      </c>
      <c r="B446" s="3" t="s">
        <v>998</v>
      </c>
      <c r="C446" s="4">
        <v>6</v>
      </c>
      <c r="D446" s="3" t="s">
        <v>999</v>
      </c>
      <c r="E446" s="3">
        <v>1094</v>
      </c>
      <c r="F446" s="3" t="s">
        <v>21</v>
      </c>
      <c r="G446" s="3" t="s">
        <v>871</v>
      </c>
      <c r="H446" s="5" t="s">
        <v>671</v>
      </c>
      <c r="I446" s="3" t="s">
        <v>319</v>
      </c>
      <c r="J446" s="3" t="s">
        <v>24</v>
      </c>
      <c r="K446" s="3" t="s">
        <v>25</v>
      </c>
      <c r="L446" s="3" t="s">
        <v>73</v>
      </c>
      <c r="M446" s="3" t="s">
        <v>53</v>
      </c>
      <c r="N446" s="3" t="s">
        <v>40</v>
      </c>
      <c r="O446" s="3" t="s">
        <v>41</v>
      </c>
      <c r="P446" s="3" t="s">
        <v>29</v>
      </c>
      <c r="Q446" s="3" t="s">
        <v>62</v>
      </c>
      <c r="R446" s="3" t="s">
        <v>31</v>
      </c>
      <c r="S446" s="3" t="s">
        <v>82</v>
      </c>
    </row>
    <row r="447" spans="1:19" x14ac:dyDescent="0.2">
      <c r="A447" s="2">
        <v>45406.587585428242</v>
      </c>
      <c r="B447" s="3" t="s">
        <v>1000</v>
      </c>
      <c r="C447" s="4">
        <v>2</v>
      </c>
      <c r="D447" s="3" t="s">
        <v>1001</v>
      </c>
      <c r="E447" s="3">
        <v>1094</v>
      </c>
      <c r="F447" s="3" t="s">
        <v>21</v>
      </c>
      <c r="G447" s="3" t="s">
        <v>871</v>
      </c>
      <c r="H447" s="5" t="s">
        <v>318</v>
      </c>
      <c r="I447" s="3" t="s">
        <v>319</v>
      </c>
      <c r="J447" s="3" t="s">
        <v>24</v>
      </c>
      <c r="K447" s="3" t="s">
        <v>59</v>
      </c>
      <c r="L447" s="3" t="s">
        <v>60</v>
      </c>
      <c r="M447" s="3" t="s">
        <v>39</v>
      </c>
      <c r="N447" s="3" t="s">
        <v>26</v>
      </c>
      <c r="O447" s="3" t="s">
        <v>55</v>
      </c>
      <c r="P447" s="3" t="s">
        <v>29</v>
      </c>
      <c r="Q447" s="3" t="s">
        <v>46</v>
      </c>
      <c r="R447" s="3" t="s">
        <v>56</v>
      </c>
      <c r="S447" s="3" t="s">
        <v>32</v>
      </c>
    </row>
    <row r="448" spans="1:19" x14ac:dyDescent="0.2">
      <c r="A448" s="2">
        <v>45406.591578287036</v>
      </c>
      <c r="B448" s="3" t="s">
        <v>1002</v>
      </c>
      <c r="C448" s="4">
        <v>8</v>
      </c>
      <c r="D448" s="3" t="s">
        <v>1003</v>
      </c>
      <c r="E448" s="3">
        <v>1094</v>
      </c>
      <c r="F448" s="3" t="s">
        <v>21</v>
      </c>
      <c r="G448" s="3" t="s">
        <v>871</v>
      </c>
      <c r="H448" s="5" t="s">
        <v>616</v>
      </c>
      <c r="I448" s="3" t="s">
        <v>319</v>
      </c>
      <c r="J448" s="3" t="s">
        <v>24</v>
      </c>
      <c r="K448" s="3" t="s">
        <v>25</v>
      </c>
      <c r="L448" s="3" t="s">
        <v>60</v>
      </c>
      <c r="M448" s="3" t="s">
        <v>90</v>
      </c>
      <c r="N448" s="3" t="s">
        <v>40</v>
      </c>
      <c r="O448" s="3" t="s">
        <v>28</v>
      </c>
      <c r="P448" s="3" t="s">
        <v>29</v>
      </c>
      <c r="Q448" s="3" t="s">
        <v>30</v>
      </c>
      <c r="R448" s="3" t="s">
        <v>31</v>
      </c>
      <c r="S448" s="3" t="s">
        <v>48</v>
      </c>
    </row>
    <row r="449" spans="1:19" x14ac:dyDescent="0.2">
      <c r="A449" s="2">
        <v>45406.591823680559</v>
      </c>
      <c r="B449" s="3" t="s">
        <v>1004</v>
      </c>
      <c r="C449" s="4">
        <v>3</v>
      </c>
      <c r="D449" s="3" t="s">
        <v>1005</v>
      </c>
      <c r="E449" s="3">
        <v>1094</v>
      </c>
      <c r="F449" s="3" t="s">
        <v>21</v>
      </c>
      <c r="G449" s="3" t="s">
        <v>871</v>
      </c>
      <c r="H449" s="3">
        <v>22</v>
      </c>
      <c r="I449" s="3" t="s">
        <v>319</v>
      </c>
      <c r="J449" s="3" t="s">
        <v>65</v>
      </c>
      <c r="K449" s="3" t="s">
        <v>25</v>
      </c>
      <c r="L449" s="3" t="s">
        <v>38</v>
      </c>
      <c r="M449" s="3" t="s">
        <v>39</v>
      </c>
      <c r="N449" s="3" t="s">
        <v>45</v>
      </c>
      <c r="O449" s="3" t="s">
        <v>28</v>
      </c>
      <c r="P449" s="3" t="s">
        <v>29</v>
      </c>
      <c r="Q449" s="3" t="s">
        <v>46</v>
      </c>
      <c r="R449" s="3" t="s">
        <v>91</v>
      </c>
      <c r="S449" s="3" t="s">
        <v>32</v>
      </c>
    </row>
    <row r="450" spans="1:19" x14ac:dyDescent="0.2">
      <c r="A450" s="2">
        <v>45406.592023726851</v>
      </c>
      <c r="B450" s="3" t="s">
        <v>1006</v>
      </c>
      <c r="C450" s="4">
        <v>8</v>
      </c>
      <c r="D450" s="3" t="s">
        <v>1007</v>
      </c>
      <c r="E450" s="3">
        <v>1094</v>
      </c>
      <c r="F450" s="3" t="s">
        <v>21</v>
      </c>
      <c r="G450" s="3" t="s">
        <v>871</v>
      </c>
      <c r="H450" s="3">
        <v>21</v>
      </c>
      <c r="I450" s="3" t="s">
        <v>319</v>
      </c>
      <c r="J450" s="3" t="s">
        <v>24</v>
      </c>
      <c r="K450" s="3" t="s">
        <v>25</v>
      </c>
      <c r="L450" s="3" t="s">
        <v>60</v>
      </c>
      <c r="M450" s="3" t="s">
        <v>90</v>
      </c>
      <c r="N450" s="3" t="s">
        <v>40</v>
      </c>
      <c r="O450" s="3" t="s">
        <v>28</v>
      </c>
      <c r="P450" s="3" t="s">
        <v>29</v>
      </c>
      <c r="Q450" s="3" t="s">
        <v>30</v>
      </c>
      <c r="R450" s="3" t="s">
        <v>31</v>
      </c>
      <c r="S450" s="3" t="s">
        <v>48</v>
      </c>
    </row>
    <row r="451" spans="1:19" x14ac:dyDescent="0.2">
      <c r="A451" s="2">
        <v>45406.592087893514</v>
      </c>
      <c r="B451" s="3" t="s">
        <v>1008</v>
      </c>
      <c r="C451" s="4">
        <v>8</v>
      </c>
      <c r="D451" s="3" t="s">
        <v>1009</v>
      </c>
      <c r="E451" s="3">
        <v>1094</v>
      </c>
      <c r="F451" s="3" t="s">
        <v>21</v>
      </c>
      <c r="G451" s="3" t="s">
        <v>871</v>
      </c>
      <c r="H451" s="3">
        <v>16</v>
      </c>
      <c r="I451" s="3" t="s">
        <v>319</v>
      </c>
      <c r="J451" s="3" t="s">
        <v>24</v>
      </c>
      <c r="K451" s="3" t="s">
        <v>25</v>
      </c>
      <c r="L451" s="3" t="s">
        <v>60</v>
      </c>
      <c r="M451" s="3" t="s">
        <v>90</v>
      </c>
      <c r="N451" s="3" t="s">
        <v>40</v>
      </c>
      <c r="O451" s="3" t="s">
        <v>28</v>
      </c>
      <c r="P451" s="3" t="s">
        <v>29</v>
      </c>
      <c r="Q451" s="3" t="s">
        <v>30</v>
      </c>
      <c r="R451" s="3" t="s">
        <v>31</v>
      </c>
      <c r="S451" s="3" t="s">
        <v>48</v>
      </c>
    </row>
    <row r="452" spans="1:19" x14ac:dyDescent="0.2">
      <c r="A452" s="2">
        <v>45406.592913229164</v>
      </c>
      <c r="B452" s="3" t="s">
        <v>1010</v>
      </c>
      <c r="C452" s="4">
        <v>4</v>
      </c>
      <c r="D452" s="3" t="s">
        <v>1011</v>
      </c>
      <c r="E452" s="3">
        <v>1094</v>
      </c>
      <c r="F452" s="3" t="s">
        <v>21</v>
      </c>
      <c r="G452" s="3" t="s">
        <v>871</v>
      </c>
      <c r="H452" s="3">
        <v>19</v>
      </c>
      <c r="I452" s="3" t="s">
        <v>319</v>
      </c>
      <c r="J452" s="3" t="s">
        <v>72</v>
      </c>
      <c r="K452" s="3" t="s">
        <v>25</v>
      </c>
      <c r="L452" s="3" t="s">
        <v>73</v>
      </c>
      <c r="M452" s="3" t="s">
        <v>27</v>
      </c>
      <c r="N452" s="3" t="s">
        <v>40</v>
      </c>
      <c r="O452" s="3" t="s">
        <v>55</v>
      </c>
      <c r="P452" s="3" t="s">
        <v>29</v>
      </c>
      <c r="Q452" s="3" t="s">
        <v>30</v>
      </c>
      <c r="R452" s="3" t="s">
        <v>56</v>
      </c>
      <c r="S452" s="3" t="s">
        <v>32</v>
      </c>
    </row>
    <row r="453" spans="1:19" x14ac:dyDescent="0.2">
      <c r="A453" s="2">
        <v>45406.594855659721</v>
      </c>
      <c r="B453" s="3" t="s">
        <v>1012</v>
      </c>
      <c r="C453" s="4">
        <v>7</v>
      </c>
      <c r="D453" s="3" t="s">
        <v>1013</v>
      </c>
      <c r="E453" s="3">
        <v>1904</v>
      </c>
      <c r="F453" s="3" t="s">
        <v>21</v>
      </c>
      <c r="G453" s="3" t="s">
        <v>871</v>
      </c>
      <c r="H453" s="3">
        <v>15</v>
      </c>
      <c r="I453" s="3" t="s">
        <v>319</v>
      </c>
      <c r="J453" s="3" t="s">
        <v>24</v>
      </c>
      <c r="K453" s="3" t="s">
        <v>25</v>
      </c>
      <c r="L453" s="3" t="s">
        <v>60</v>
      </c>
      <c r="M453" s="3" t="s">
        <v>90</v>
      </c>
      <c r="N453" s="3" t="s">
        <v>45</v>
      </c>
      <c r="O453" s="3" t="s">
        <v>28</v>
      </c>
      <c r="P453" s="3" t="s">
        <v>29</v>
      </c>
      <c r="Q453" s="3" t="s">
        <v>30</v>
      </c>
      <c r="R453" s="3" t="s">
        <v>31</v>
      </c>
      <c r="S453" s="3" t="s">
        <v>48</v>
      </c>
    </row>
    <row r="454" spans="1:19" x14ac:dyDescent="0.2">
      <c r="A454" s="2">
        <v>45406.597722430553</v>
      </c>
      <c r="B454" s="3" t="s">
        <v>1014</v>
      </c>
      <c r="C454" s="4">
        <v>9</v>
      </c>
      <c r="D454" s="3" t="s">
        <v>1015</v>
      </c>
      <c r="E454" s="3">
        <v>1094</v>
      </c>
      <c r="F454" s="3" t="s">
        <v>21</v>
      </c>
      <c r="G454" s="3" t="s">
        <v>871</v>
      </c>
      <c r="H454" s="3">
        <v>20</v>
      </c>
      <c r="I454" s="3" t="s">
        <v>319</v>
      </c>
      <c r="J454" s="3" t="s">
        <v>24</v>
      </c>
      <c r="K454" s="3" t="s">
        <v>25</v>
      </c>
      <c r="L454" s="3" t="s">
        <v>73</v>
      </c>
      <c r="M454" s="3" t="s">
        <v>53</v>
      </c>
      <c r="N454" s="3" t="s">
        <v>40</v>
      </c>
      <c r="O454" s="3" t="s">
        <v>28</v>
      </c>
      <c r="P454" s="3" t="s">
        <v>29</v>
      </c>
      <c r="Q454" s="3" t="s">
        <v>30</v>
      </c>
      <c r="R454" s="3" t="s">
        <v>31</v>
      </c>
      <c r="S454" s="3" t="s">
        <v>48</v>
      </c>
    </row>
    <row r="455" spans="1:19" x14ac:dyDescent="0.2">
      <c r="A455" s="2">
        <v>45406.597733310184</v>
      </c>
      <c r="B455" s="3" t="s">
        <v>1016</v>
      </c>
      <c r="C455" s="4">
        <v>9</v>
      </c>
      <c r="D455" s="3" t="s">
        <v>1017</v>
      </c>
      <c r="E455" s="3">
        <v>1094</v>
      </c>
      <c r="F455" s="3" t="s">
        <v>21</v>
      </c>
      <c r="G455" s="3" t="s">
        <v>871</v>
      </c>
      <c r="H455" s="3">
        <v>12</v>
      </c>
      <c r="I455" s="3" t="s">
        <v>319</v>
      </c>
      <c r="J455" s="3" t="s">
        <v>24</v>
      </c>
      <c r="K455" s="3" t="s">
        <v>25</v>
      </c>
      <c r="L455" s="3" t="s">
        <v>73</v>
      </c>
      <c r="M455" s="3" t="s">
        <v>53</v>
      </c>
      <c r="N455" s="3" t="s">
        <v>40</v>
      </c>
      <c r="O455" s="3" t="s">
        <v>28</v>
      </c>
      <c r="P455" s="3" t="s">
        <v>29</v>
      </c>
      <c r="Q455" s="3" t="s">
        <v>30</v>
      </c>
      <c r="R455" s="3" t="s">
        <v>31</v>
      </c>
      <c r="S455" s="3" t="s">
        <v>48</v>
      </c>
    </row>
    <row r="456" spans="1:19" x14ac:dyDescent="0.2">
      <c r="A456" s="2">
        <v>45406.603865023149</v>
      </c>
      <c r="B456" s="3" t="s">
        <v>1018</v>
      </c>
      <c r="C456" s="4">
        <v>3</v>
      </c>
      <c r="D456" s="3" t="s">
        <v>1019</v>
      </c>
      <c r="E456" s="3">
        <v>1094</v>
      </c>
      <c r="F456" s="3" t="s">
        <v>21</v>
      </c>
      <c r="G456" s="3" t="s">
        <v>871</v>
      </c>
      <c r="H456" s="3">
        <v>18</v>
      </c>
      <c r="I456" s="3" t="s">
        <v>319</v>
      </c>
      <c r="J456" s="3" t="s">
        <v>37</v>
      </c>
      <c r="K456" s="3" t="s">
        <v>25</v>
      </c>
      <c r="L456" s="3" t="s">
        <v>60</v>
      </c>
      <c r="M456" s="3" t="s">
        <v>53</v>
      </c>
      <c r="N456" s="3" t="s">
        <v>45</v>
      </c>
      <c r="O456" s="3" t="s">
        <v>61</v>
      </c>
      <c r="P456" s="3" t="s">
        <v>69</v>
      </c>
      <c r="Q456" s="3" t="s">
        <v>30</v>
      </c>
      <c r="R456" s="3" t="s">
        <v>56</v>
      </c>
      <c r="S456" s="3" t="s">
        <v>82</v>
      </c>
    </row>
    <row r="457" spans="1:19" x14ac:dyDescent="0.2">
      <c r="A457" s="2">
        <v>45406.606672916663</v>
      </c>
      <c r="B457" s="3" t="s">
        <v>1020</v>
      </c>
      <c r="C457" s="4">
        <v>7</v>
      </c>
      <c r="D457" s="3" t="s">
        <v>1021</v>
      </c>
      <c r="E457" s="3">
        <v>1094</v>
      </c>
      <c r="F457" s="3" t="s">
        <v>21</v>
      </c>
      <c r="G457" s="3" t="s">
        <v>871</v>
      </c>
      <c r="H457" s="3">
        <v>13</v>
      </c>
      <c r="I457" s="3" t="s">
        <v>319</v>
      </c>
      <c r="J457" s="3" t="s">
        <v>24</v>
      </c>
      <c r="K457" s="3" t="s">
        <v>25</v>
      </c>
      <c r="L457" s="3" t="s">
        <v>60</v>
      </c>
      <c r="M457" s="3" t="s">
        <v>90</v>
      </c>
      <c r="N457" s="3" t="s">
        <v>45</v>
      </c>
      <c r="O457" s="3" t="s">
        <v>28</v>
      </c>
      <c r="P457" s="3" t="s">
        <v>29</v>
      </c>
      <c r="Q457" s="3" t="s">
        <v>30</v>
      </c>
      <c r="R457" s="3" t="s">
        <v>31</v>
      </c>
      <c r="S457" s="3" t="s">
        <v>48</v>
      </c>
    </row>
    <row r="458" spans="1:19" x14ac:dyDescent="0.2">
      <c r="A458" s="2">
        <v>45406.608885879628</v>
      </c>
      <c r="B458" s="3" t="s">
        <v>1022</v>
      </c>
      <c r="C458" s="4">
        <v>7</v>
      </c>
      <c r="D458" s="3" t="s">
        <v>1023</v>
      </c>
      <c r="E458" s="3">
        <v>1904</v>
      </c>
      <c r="F458" s="3" t="s">
        <v>21</v>
      </c>
      <c r="G458" s="3" t="s">
        <v>871</v>
      </c>
      <c r="H458" s="3">
        <v>11</v>
      </c>
      <c r="I458" s="3" t="s">
        <v>319</v>
      </c>
      <c r="J458" s="3" t="s">
        <v>24</v>
      </c>
      <c r="K458" s="3" t="s">
        <v>25</v>
      </c>
      <c r="L458" s="3" t="s">
        <v>60</v>
      </c>
      <c r="M458" s="3" t="s">
        <v>90</v>
      </c>
      <c r="N458" s="3" t="s">
        <v>45</v>
      </c>
      <c r="O458" s="3" t="s">
        <v>28</v>
      </c>
      <c r="P458" s="3" t="s">
        <v>29</v>
      </c>
      <c r="Q458" s="3" t="s">
        <v>30</v>
      </c>
      <c r="R458" s="3" t="s">
        <v>31</v>
      </c>
      <c r="S458" s="3" t="s">
        <v>48</v>
      </c>
    </row>
    <row r="459" spans="1:19" x14ac:dyDescent="0.2">
      <c r="A459" s="2">
        <v>45406.63192237269</v>
      </c>
      <c r="B459" s="3" t="s">
        <v>1024</v>
      </c>
      <c r="C459" s="4">
        <v>4</v>
      </c>
      <c r="D459" s="3" t="s">
        <v>1025</v>
      </c>
      <c r="E459" s="3">
        <v>2327</v>
      </c>
      <c r="F459" s="3" t="s">
        <v>21</v>
      </c>
      <c r="G459" s="3" t="s">
        <v>335</v>
      </c>
      <c r="H459" s="5" t="s">
        <v>767</v>
      </c>
      <c r="I459" s="3" t="s">
        <v>23</v>
      </c>
      <c r="J459" s="3" t="s">
        <v>65</v>
      </c>
      <c r="K459" s="3" t="s">
        <v>25</v>
      </c>
      <c r="L459" s="3" t="s">
        <v>73</v>
      </c>
      <c r="M459" s="3" t="s">
        <v>53</v>
      </c>
      <c r="N459" s="3" t="s">
        <v>45</v>
      </c>
      <c r="O459" s="3" t="s">
        <v>55</v>
      </c>
      <c r="P459" s="3" t="s">
        <v>96</v>
      </c>
      <c r="Q459" s="3" t="s">
        <v>30</v>
      </c>
      <c r="R459" s="3" t="s">
        <v>31</v>
      </c>
      <c r="S459" s="3" t="s">
        <v>32</v>
      </c>
    </row>
    <row r="460" spans="1:19" x14ac:dyDescent="0.2">
      <c r="A460" s="2">
        <v>45406.65667960648</v>
      </c>
      <c r="B460" s="3" t="s">
        <v>1026</v>
      </c>
      <c r="C460" s="4">
        <v>7</v>
      </c>
      <c r="D460" s="3" t="s">
        <v>1027</v>
      </c>
      <c r="E460" s="5" t="s">
        <v>1028</v>
      </c>
      <c r="F460" s="3" t="s">
        <v>21</v>
      </c>
      <c r="G460" s="3" t="s">
        <v>534</v>
      </c>
      <c r="H460" s="3">
        <v>15</v>
      </c>
      <c r="I460" s="3" t="s">
        <v>51</v>
      </c>
      <c r="J460" s="3" t="s">
        <v>24</v>
      </c>
      <c r="K460" s="3" t="s">
        <v>25</v>
      </c>
      <c r="L460" s="3" t="s">
        <v>73</v>
      </c>
      <c r="M460" s="3" t="s">
        <v>53</v>
      </c>
      <c r="N460" s="3" t="s">
        <v>45</v>
      </c>
      <c r="O460" s="3" t="s">
        <v>28</v>
      </c>
      <c r="P460" s="3" t="s">
        <v>96</v>
      </c>
      <c r="Q460" s="3" t="s">
        <v>30</v>
      </c>
      <c r="R460" s="3" t="s">
        <v>31</v>
      </c>
      <c r="S460" s="3" t="s">
        <v>48</v>
      </c>
    </row>
    <row r="461" spans="1:19" x14ac:dyDescent="0.2">
      <c r="A461" s="2">
        <v>45406.681651724539</v>
      </c>
      <c r="B461" s="3" t="s">
        <v>1029</v>
      </c>
      <c r="C461" s="4">
        <v>2</v>
      </c>
      <c r="D461" s="3" t="s">
        <v>1030</v>
      </c>
      <c r="E461" s="3">
        <v>1110</v>
      </c>
      <c r="F461" s="3" t="s">
        <v>21</v>
      </c>
      <c r="G461" s="3" t="s">
        <v>1031</v>
      </c>
      <c r="H461" s="3">
        <v>11221</v>
      </c>
      <c r="I461" s="3" t="s">
        <v>23</v>
      </c>
      <c r="J461" s="3" t="s">
        <v>65</v>
      </c>
      <c r="K461" s="3" t="s">
        <v>25</v>
      </c>
      <c r="L461" s="3" t="s">
        <v>38</v>
      </c>
      <c r="M461" s="3" t="s">
        <v>39</v>
      </c>
      <c r="N461" s="3" t="s">
        <v>45</v>
      </c>
      <c r="O461" s="3" t="s">
        <v>55</v>
      </c>
      <c r="P461" s="3" t="s">
        <v>29</v>
      </c>
      <c r="Q461" s="3" t="s">
        <v>46</v>
      </c>
      <c r="R461" s="3" t="s">
        <v>56</v>
      </c>
      <c r="S461" s="3" t="s">
        <v>82</v>
      </c>
    </row>
    <row r="462" spans="1:19" x14ac:dyDescent="0.2">
      <c r="A462" s="2">
        <v>45406.68313928241</v>
      </c>
      <c r="B462" s="3" t="s">
        <v>1032</v>
      </c>
      <c r="C462" s="4">
        <v>6</v>
      </c>
      <c r="D462" s="3" t="s">
        <v>1033</v>
      </c>
      <c r="E462" s="3">
        <v>1110</v>
      </c>
      <c r="F462" s="3" t="s">
        <v>21</v>
      </c>
      <c r="G462" s="3" t="s">
        <v>1031</v>
      </c>
      <c r="H462" s="3">
        <v>18</v>
      </c>
      <c r="I462" s="3" t="s">
        <v>23</v>
      </c>
      <c r="J462" s="3" t="s">
        <v>24</v>
      </c>
      <c r="K462" s="3" t="s">
        <v>44</v>
      </c>
      <c r="L462" s="3" t="s">
        <v>26</v>
      </c>
      <c r="M462" s="3" t="s">
        <v>27</v>
      </c>
      <c r="N462" s="3" t="s">
        <v>40</v>
      </c>
      <c r="O462" s="3" t="s">
        <v>61</v>
      </c>
      <c r="P462" s="3" t="s">
        <v>29</v>
      </c>
      <c r="Q462" s="3" t="s">
        <v>46</v>
      </c>
      <c r="R462" s="3" t="s">
        <v>31</v>
      </c>
      <c r="S462" s="3" t="s">
        <v>48</v>
      </c>
    </row>
    <row r="463" spans="1:19" x14ac:dyDescent="0.2">
      <c r="A463" s="2">
        <v>45406.683827361107</v>
      </c>
      <c r="B463" s="3" t="s">
        <v>1034</v>
      </c>
      <c r="C463" s="4">
        <v>6</v>
      </c>
      <c r="D463" s="3" t="s">
        <v>1035</v>
      </c>
      <c r="E463" s="3">
        <v>1110</v>
      </c>
      <c r="F463" s="3" t="s">
        <v>21</v>
      </c>
      <c r="G463" s="3" t="s">
        <v>1031</v>
      </c>
      <c r="H463" s="3">
        <v>14</v>
      </c>
      <c r="I463" s="3" t="s">
        <v>23</v>
      </c>
      <c r="J463" s="3" t="s">
        <v>24</v>
      </c>
      <c r="K463" s="3" t="s">
        <v>44</v>
      </c>
      <c r="L463" s="3" t="s">
        <v>26</v>
      </c>
      <c r="M463" s="3" t="s">
        <v>27</v>
      </c>
      <c r="N463" s="3" t="s">
        <v>40</v>
      </c>
      <c r="O463" s="3" t="s">
        <v>61</v>
      </c>
      <c r="P463" s="3" t="s">
        <v>29</v>
      </c>
      <c r="Q463" s="3" t="s">
        <v>46</v>
      </c>
      <c r="R463" s="3" t="s">
        <v>31</v>
      </c>
      <c r="S463" s="3" t="s">
        <v>48</v>
      </c>
    </row>
    <row r="464" spans="1:19" x14ac:dyDescent="0.2">
      <c r="A464" s="2">
        <v>45406.683846689819</v>
      </c>
      <c r="B464" s="3" t="s">
        <v>1036</v>
      </c>
      <c r="C464" s="4">
        <v>6</v>
      </c>
      <c r="D464" s="3" t="s">
        <v>1037</v>
      </c>
      <c r="E464" s="3">
        <v>1110</v>
      </c>
      <c r="F464" s="3" t="s">
        <v>21</v>
      </c>
      <c r="G464" s="3" t="s">
        <v>1031</v>
      </c>
      <c r="H464" s="3">
        <v>28</v>
      </c>
      <c r="I464" s="3" t="s">
        <v>23</v>
      </c>
      <c r="J464" s="3" t="s">
        <v>24</v>
      </c>
      <c r="K464" s="3" t="s">
        <v>44</v>
      </c>
      <c r="L464" s="3" t="s">
        <v>26</v>
      </c>
      <c r="M464" s="3" t="s">
        <v>27</v>
      </c>
      <c r="N464" s="3" t="s">
        <v>40</v>
      </c>
      <c r="O464" s="3" t="s">
        <v>61</v>
      </c>
      <c r="P464" s="3" t="s">
        <v>29</v>
      </c>
      <c r="Q464" s="3" t="s">
        <v>46</v>
      </c>
      <c r="R464" s="3" t="s">
        <v>31</v>
      </c>
      <c r="S464" s="3" t="s">
        <v>48</v>
      </c>
    </row>
    <row r="465" spans="1:19" x14ac:dyDescent="0.2">
      <c r="A465" s="2">
        <v>45406.685764027774</v>
      </c>
      <c r="B465" s="3" t="s">
        <v>1038</v>
      </c>
      <c r="C465" s="4">
        <v>6</v>
      </c>
      <c r="D465" s="3" t="s">
        <v>1039</v>
      </c>
      <c r="E465" s="3">
        <v>1110</v>
      </c>
      <c r="F465" s="3" t="s">
        <v>21</v>
      </c>
      <c r="G465" s="3" t="s">
        <v>1031</v>
      </c>
      <c r="H465" s="5" t="s">
        <v>616</v>
      </c>
      <c r="I465" s="3" t="s">
        <v>23</v>
      </c>
      <c r="J465" s="3" t="s">
        <v>24</v>
      </c>
      <c r="K465" s="3" t="s">
        <v>25</v>
      </c>
      <c r="L465" s="3" t="s">
        <v>60</v>
      </c>
      <c r="M465" s="3" t="s">
        <v>90</v>
      </c>
      <c r="N465" s="3" t="s">
        <v>54</v>
      </c>
      <c r="O465" s="3" t="s">
        <v>28</v>
      </c>
      <c r="P465" s="3" t="s">
        <v>96</v>
      </c>
      <c r="Q465" s="3" t="s">
        <v>30</v>
      </c>
      <c r="R465" s="3" t="s">
        <v>31</v>
      </c>
      <c r="S465" s="3" t="s">
        <v>48</v>
      </c>
    </row>
    <row r="466" spans="1:19" x14ac:dyDescent="0.2">
      <c r="A466" s="2">
        <v>45406.685767962961</v>
      </c>
      <c r="B466" s="3" t="s">
        <v>1040</v>
      </c>
      <c r="C466" s="4">
        <v>7</v>
      </c>
      <c r="D466" s="3" t="s">
        <v>1041</v>
      </c>
      <c r="E466" s="3">
        <v>1110</v>
      </c>
      <c r="F466" s="3" t="s">
        <v>21</v>
      </c>
      <c r="G466" s="3" t="s">
        <v>1031</v>
      </c>
      <c r="H466" s="3">
        <v>12201</v>
      </c>
      <c r="I466" s="3" t="s">
        <v>23</v>
      </c>
      <c r="J466" s="3" t="s">
        <v>24</v>
      </c>
      <c r="K466" s="3" t="s">
        <v>25</v>
      </c>
      <c r="L466" s="3" t="s">
        <v>60</v>
      </c>
      <c r="M466" s="3" t="s">
        <v>90</v>
      </c>
      <c r="N466" s="3" t="s">
        <v>54</v>
      </c>
      <c r="O466" s="3" t="s">
        <v>28</v>
      </c>
      <c r="P466" s="3" t="s">
        <v>29</v>
      </c>
      <c r="Q466" s="3" t="s">
        <v>30</v>
      </c>
      <c r="R466" s="3" t="s">
        <v>31</v>
      </c>
      <c r="S466" s="3" t="s">
        <v>48</v>
      </c>
    </row>
    <row r="467" spans="1:19" x14ac:dyDescent="0.2">
      <c r="A467" s="2">
        <v>45406.686935092592</v>
      </c>
      <c r="B467" s="3" t="s">
        <v>1042</v>
      </c>
      <c r="C467" s="4">
        <v>2</v>
      </c>
      <c r="D467" s="3" t="s">
        <v>1043</v>
      </c>
      <c r="E467" s="3">
        <v>1110</v>
      </c>
      <c r="F467" s="3" t="s">
        <v>21</v>
      </c>
      <c r="G467" s="3" t="s">
        <v>1031</v>
      </c>
      <c r="H467" s="3">
        <v>12202</v>
      </c>
      <c r="I467" s="3" t="s">
        <v>23</v>
      </c>
      <c r="J467" s="3" t="s">
        <v>65</v>
      </c>
      <c r="K467" s="3" t="s">
        <v>59</v>
      </c>
      <c r="L467" s="3" t="s">
        <v>73</v>
      </c>
      <c r="M467" s="3" t="s">
        <v>90</v>
      </c>
      <c r="O467" s="3" t="s">
        <v>41</v>
      </c>
      <c r="P467" s="3" t="s">
        <v>29</v>
      </c>
      <c r="Q467" s="3" t="s">
        <v>30</v>
      </c>
      <c r="R467" s="3" t="s">
        <v>47</v>
      </c>
      <c r="S467" s="3" t="s">
        <v>32</v>
      </c>
    </row>
    <row r="468" spans="1:19" x14ac:dyDescent="0.2">
      <c r="A468" s="2">
        <v>45406.687115486115</v>
      </c>
      <c r="B468" s="3" t="s">
        <v>1044</v>
      </c>
      <c r="C468" s="4">
        <v>5</v>
      </c>
      <c r="D468" s="3" t="s">
        <v>1045</v>
      </c>
      <c r="E468" s="3">
        <v>1110</v>
      </c>
      <c r="F468" s="3" t="s">
        <v>21</v>
      </c>
      <c r="G468" s="3" t="s">
        <v>1031</v>
      </c>
      <c r="H468" s="3">
        <v>12225</v>
      </c>
      <c r="I468" s="3" t="s">
        <v>23</v>
      </c>
      <c r="J468" s="3" t="s">
        <v>65</v>
      </c>
      <c r="K468" s="3" t="s">
        <v>25</v>
      </c>
      <c r="L468" s="3" t="s">
        <v>26</v>
      </c>
      <c r="M468" s="3" t="s">
        <v>27</v>
      </c>
      <c r="N468" s="3" t="s">
        <v>45</v>
      </c>
      <c r="O468" s="3" t="s">
        <v>55</v>
      </c>
      <c r="P468" s="3" t="s">
        <v>96</v>
      </c>
      <c r="Q468" s="3" t="s">
        <v>30</v>
      </c>
      <c r="R468" s="3" t="s">
        <v>31</v>
      </c>
      <c r="S468" s="3" t="s">
        <v>48</v>
      </c>
    </row>
    <row r="469" spans="1:19" x14ac:dyDescent="0.2">
      <c r="A469" s="2">
        <v>45406.687599247685</v>
      </c>
      <c r="B469" s="3" t="s">
        <v>1046</v>
      </c>
      <c r="C469" s="4">
        <v>4</v>
      </c>
      <c r="D469" s="3" t="s">
        <v>1047</v>
      </c>
      <c r="E469" s="3">
        <v>1110</v>
      </c>
      <c r="F469" s="3" t="s">
        <v>21</v>
      </c>
      <c r="G469" s="3" t="s">
        <v>1031</v>
      </c>
      <c r="H469" s="3">
        <v>12229</v>
      </c>
      <c r="I469" s="3" t="s">
        <v>23</v>
      </c>
      <c r="J469" s="3" t="s">
        <v>24</v>
      </c>
      <c r="K469" s="3" t="s">
        <v>52</v>
      </c>
      <c r="L469" s="3" t="s">
        <v>60</v>
      </c>
      <c r="M469" s="3" t="s">
        <v>27</v>
      </c>
      <c r="N469" s="3" t="s">
        <v>45</v>
      </c>
      <c r="O469" s="3" t="s">
        <v>28</v>
      </c>
      <c r="P469" s="3" t="s">
        <v>96</v>
      </c>
      <c r="Q469" s="3" t="s">
        <v>30</v>
      </c>
      <c r="R469" s="3" t="s">
        <v>31</v>
      </c>
      <c r="S469" s="3" t="s">
        <v>32</v>
      </c>
    </row>
    <row r="470" spans="1:19" x14ac:dyDescent="0.2">
      <c r="A470" s="2">
        <v>45406.688414456017</v>
      </c>
      <c r="B470" s="3" t="s">
        <v>1048</v>
      </c>
      <c r="C470" s="4">
        <v>3</v>
      </c>
      <c r="D470" s="3" t="s">
        <v>1049</v>
      </c>
      <c r="E470" s="3">
        <v>1110</v>
      </c>
      <c r="F470" s="3" t="s">
        <v>21</v>
      </c>
      <c r="G470" s="3" t="s">
        <v>1031</v>
      </c>
      <c r="H470" s="3">
        <v>30</v>
      </c>
      <c r="I470" s="3" t="s">
        <v>23</v>
      </c>
      <c r="J470" s="3" t="s">
        <v>24</v>
      </c>
      <c r="K470" s="3" t="s">
        <v>52</v>
      </c>
      <c r="L470" s="3" t="s">
        <v>73</v>
      </c>
      <c r="M470" s="3" t="s">
        <v>39</v>
      </c>
      <c r="N470" s="3" t="s">
        <v>40</v>
      </c>
      <c r="O470" s="3" t="s">
        <v>55</v>
      </c>
      <c r="P470" s="3" t="s">
        <v>69</v>
      </c>
      <c r="Q470" s="3" t="s">
        <v>46</v>
      </c>
      <c r="R470" s="3" t="s">
        <v>31</v>
      </c>
      <c r="S470" s="3" t="s">
        <v>82</v>
      </c>
    </row>
    <row r="471" spans="1:19" x14ac:dyDescent="0.2">
      <c r="A471" s="2">
        <v>45406.689419050927</v>
      </c>
      <c r="B471" s="3" t="s">
        <v>1050</v>
      </c>
      <c r="C471" s="4">
        <v>2</v>
      </c>
      <c r="D471" s="3" t="s">
        <v>1051</v>
      </c>
      <c r="E471" s="3">
        <v>1110</v>
      </c>
      <c r="F471" s="3" t="s">
        <v>21</v>
      </c>
      <c r="G471" s="3" t="s">
        <v>1031</v>
      </c>
      <c r="H471" s="3">
        <v>13</v>
      </c>
      <c r="I471" s="3" t="s">
        <v>23</v>
      </c>
      <c r="J471" s="3" t="s">
        <v>24</v>
      </c>
      <c r="K471" s="3" t="s">
        <v>59</v>
      </c>
      <c r="L471" s="3" t="s">
        <v>60</v>
      </c>
      <c r="M471" s="3" t="s">
        <v>27</v>
      </c>
      <c r="N471" s="3" t="s">
        <v>45</v>
      </c>
      <c r="O471" s="3" t="s">
        <v>41</v>
      </c>
      <c r="P471" s="3" t="s">
        <v>29</v>
      </c>
      <c r="Q471" s="3" t="s">
        <v>46</v>
      </c>
      <c r="R471" s="3" t="s">
        <v>47</v>
      </c>
      <c r="S471" s="3" t="s">
        <v>32</v>
      </c>
    </row>
    <row r="472" spans="1:19" x14ac:dyDescent="0.2">
      <c r="A472" s="2">
        <v>45406.689436041663</v>
      </c>
      <c r="B472" s="3" t="s">
        <v>1052</v>
      </c>
      <c r="C472" s="4">
        <v>3</v>
      </c>
      <c r="D472" s="3" t="s">
        <v>1053</v>
      </c>
      <c r="E472" s="3">
        <v>1110</v>
      </c>
      <c r="F472" s="3" t="s">
        <v>21</v>
      </c>
      <c r="G472" s="3" t="s">
        <v>1031</v>
      </c>
      <c r="H472" s="3">
        <v>24</v>
      </c>
      <c r="I472" s="3" t="s">
        <v>23</v>
      </c>
      <c r="J472" s="3" t="s">
        <v>24</v>
      </c>
      <c r="K472" s="3" t="s">
        <v>59</v>
      </c>
      <c r="L472" s="3" t="s">
        <v>60</v>
      </c>
      <c r="M472" s="3" t="s">
        <v>27</v>
      </c>
      <c r="N472" s="3" t="s">
        <v>45</v>
      </c>
      <c r="O472" s="3" t="s">
        <v>28</v>
      </c>
      <c r="P472" s="3" t="s">
        <v>29</v>
      </c>
      <c r="Q472" s="3" t="s">
        <v>46</v>
      </c>
      <c r="R472" s="3" t="s">
        <v>47</v>
      </c>
      <c r="S472" s="3" t="s">
        <v>32</v>
      </c>
    </row>
    <row r="473" spans="1:19" x14ac:dyDescent="0.2">
      <c r="A473" s="2">
        <v>45406.690132708332</v>
      </c>
      <c r="B473" s="3" t="s">
        <v>1054</v>
      </c>
      <c r="C473" s="4">
        <v>6</v>
      </c>
      <c r="D473" s="3" t="s">
        <v>1055</v>
      </c>
      <c r="E473" s="3">
        <v>1110</v>
      </c>
      <c r="F473" s="3" t="s">
        <v>21</v>
      </c>
      <c r="G473" s="3" t="s">
        <v>1031</v>
      </c>
      <c r="H473" s="3">
        <v>12223</v>
      </c>
      <c r="I473" s="3" t="s">
        <v>23</v>
      </c>
      <c r="J473" s="3" t="s">
        <v>24</v>
      </c>
      <c r="K473" s="3" t="s">
        <v>52</v>
      </c>
      <c r="L473" s="3" t="s">
        <v>60</v>
      </c>
      <c r="M473" s="3" t="s">
        <v>90</v>
      </c>
      <c r="N473" s="3" t="s">
        <v>40</v>
      </c>
      <c r="O473" s="3" t="s">
        <v>28</v>
      </c>
      <c r="P473" s="3" t="s">
        <v>29</v>
      </c>
      <c r="Q473" s="3" t="s">
        <v>30</v>
      </c>
      <c r="R473" s="3" t="s">
        <v>31</v>
      </c>
      <c r="S473" s="3" t="s">
        <v>26</v>
      </c>
    </row>
    <row r="474" spans="1:19" x14ac:dyDescent="0.2">
      <c r="A474" s="2">
        <v>45406.690991365744</v>
      </c>
      <c r="B474" s="3" t="s">
        <v>1056</v>
      </c>
      <c r="C474" s="4">
        <v>3</v>
      </c>
      <c r="D474" s="3" t="s">
        <v>1057</v>
      </c>
      <c r="E474" s="3">
        <v>1110</v>
      </c>
      <c r="F474" s="3" t="s">
        <v>21</v>
      </c>
      <c r="G474" s="3" t="s">
        <v>1031</v>
      </c>
      <c r="H474" s="3">
        <v>12222</v>
      </c>
      <c r="I474" s="3" t="s">
        <v>23</v>
      </c>
      <c r="J474" s="3" t="s">
        <v>65</v>
      </c>
      <c r="K474" s="3" t="s">
        <v>52</v>
      </c>
      <c r="L474" s="3" t="s">
        <v>73</v>
      </c>
      <c r="M474" s="3" t="s">
        <v>90</v>
      </c>
      <c r="N474" s="3" t="s">
        <v>45</v>
      </c>
      <c r="O474" s="3" t="s">
        <v>28</v>
      </c>
      <c r="P474" s="3" t="s">
        <v>76</v>
      </c>
      <c r="Q474" s="3" t="s">
        <v>30</v>
      </c>
      <c r="R474" s="3" t="s">
        <v>31</v>
      </c>
      <c r="S474" s="3" t="s">
        <v>32</v>
      </c>
    </row>
    <row r="475" spans="1:19" x14ac:dyDescent="0.2">
      <c r="A475" s="2">
        <v>45406.693268703704</v>
      </c>
      <c r="B475" s="3" t="s">
        <v>1058</v>
      </c>
      <c r="C475" s="4">
        <v>8</v>
      </c>
      <c r="D475" s="3" t="s">
        <v>1059</v>
      </c>
      <c r="E475" s="3">
        <v>1114</v>
      </c>
      <c r="F475" s="3" t="s">
        <v>21</v>
      </c>
      <c r="G475" s="3" t="s">
        <v>22</v>
      </c>
      <c r="H475" s="5" t="s">
        <v>671</v>
      </c>
      <c r="I475" s="3" t="s">
        <v>23</v>
      </c>
      <c r="J475" s="3" t="s">
        <v>24</v>
      </c>
      <c r="K475" s="3" t="s">
        <v>25</v>
      </c>
      <c r="L475" s="3" t="s">
        <v>26</v>
      </c>
      <c r="M475" s="3" t="s">
        <v>53</v>
      </c>
      <c r="N475" s="3" t="s">
        <v>26</v>
      </c>
      <c r="O475" s="3" t="s">
        <v>28</v>
      </c>
      <c r="P475" s="3" t="s">
        <v>69</v>
      </c>
      <c r="Q475" s="3" t="s">
        <v>30</v>
      </c>
      <c r="R475" s="3" t="s">
        <v>31</v>
      </c>
      <c r="S475" s="3" t="s">
        <v>48</v>
      </c>
    </row>
    <row r="476" spans="1:19" x14ac:dyDescent="0.2">
      <c r="A476" s="2">
        <v>45406.70149712963</v>
      </c>
      <c r="B476" s="3" t="s">
        <v>1060</v>
      </c>
      <c r="C476" s="4">
        <v>4</v>
      </c>
      <c r="D476" s="3" t="s">
        <v>1061</v>
      </c>
      <c r="E476" s="3">
        <v>1110</v>
      </c>
      <c r="F476" s="3" t="s">
        <v>21</v>
      </c>
      <c r="G476" s="3" t="s">
        <v>1031</v>
      </c>
      <c r="H476" s="3">
        <v>12219</v>
      </c>
      <c r="I476" s="3" t="s">
        <v>23</v>
      </c>
      <c r="J476" s="3" t="s">
        <v>24</v>
      </c>
      <c r="K476" s="3" t="s">
        <v>25</v>
      </c>
      <c r="L476" s="3" t="s">
        <v>38</v>
      </c>
      <c r="M476" s="3" t="s">
        <v>39</v>
      </c>
      <c r="N476" s="3" t="s">
        <v>45</v>
      </c>
      <c r="O476" s="3" t="s">
        <v>28</v>
      </c>
      <c r="P476" s="3" t="s">
        <v>96</v>
      </c>
      <c r="Q476" s="3" t="s">
        <v>30</v>
      </c>
      <c r="R476" s="3" t="s">
        <v>56</v>
      </c>
      <c r="S476" s="3" t="s">
        <v>32</v>
      </c>
    </row>
    <row r="477" spans="1:19" x14ac:dyDescent="0.2">
      <c r="A477" s="2">
        <v>45406.701581620371</v>
      </c>
      <c r="B477" s="3" t="s">
        <v>1062</v>
      </c>
      <c r="C477" s="4">
        <v>5</v>
      </c>
      <c r="D477" s="3" t="s">
        <v>1063</v>
      </c>
      <c r="E477" s="3">
        <v>1110</v>
      </c>
      <c r="F477" s="3" t="s">
        <v>21</v>
      </c>
      <c r="G477" s="3" t="s">
        <v>1031</v>
      </c>
      <c r="H477" s="3">
        <v>11210</v>
      </c>
      <c r="I477" s="3" t="s">
        <v>23</v>
      </c>
      <c r="J477" s="3" t="s">
        <v>24</v>
      </c>
      <c r="K477" s="3" t="s">
        <v>25</v>
      </c>
      <c r="L477" s="3" t="s">
        <v>38</v>
      </c>
      <c r="M477" s="3" t="s">
        <v>53</v>
      </c>
      <c r="O477" s="3" t="s">
        <v>28</v>
      </c>
      <c r="P477" s="3" t="s">
        <v>96</v>
      </c>
      <c r="Q477" s="3" t="s">
        <v>30</v>
      </c>
      <c r="R477" s="3" t="s">
        <v>56</v>
      </c>
      <c r="S477" s="3" t="s">
        <v>32</v>
      </c>
    </row>
    <row r="478" spans="1:19" x14ac:dyDescent="0.2">
      <c r="A478" s="2">
        <v>45406.701651423617</v>
      </c>
      <c r="B478" s="3" t="s">
        <v>1064</v>
      </c>
      <c r="C478" s="4">
        <v>4</v>
      </c>
      <c r="D478" s="3" t="s">
        <v>1065</v>
      </c>
      <c r="E478" s="3">
        <v>1110</v>
      </c>
      <c r="F478" s="3" t="s">
        <v>21</v>
      </c>
      <c r="G478" s="3" t="s">
        <v>1031</v>
      </c>
      <c r="H478" s="3">
        <v>12216</v>
      </c>
      <c r="I478" s="3" t="s">
        <v>23</v>
      </c>
      <c r="J478" s="3" t="s">
        <v>24</v>
      </c>
      <c r="K478" s="3" t="s">
        <v>25</v>
      </c>
      <c r="L478" s="3" t="s">
        <v>38</v>
      </c>
      <c r="M478" s="3" t="s">
        <v>39</v>
      </c>
      <c r="N478" s="3" t="s">
        <v>45</v>
      </c>
      <c r="O478" s="3" t="s">
        <v>28</v>
      </c>
      <c r="P478" s="3" t="s">
        <v>96</v>
      </c>
      <c r="Q478" s="3" t="s">
        <v>46</v>
      </c>
      <c r="R478" s="3" t="s">
        <v>47</v>
      </c>
      <c r="S478" s="3" t="s">
        <v>48</v>
      </c>
    </row>
    <row r="479" spans="1:19" x14ac:dyDescent="0.2">
      <c r="A479" s="2">
        <v>45406.701979305552</v>
      </c>
      <c r="B479" s="3" t="s">
        <v>1066</v>
      </c>
      <c r="C479" s="4">
        <v>6</v>
      </c>
      <c r="D479" s="3" t="s">
        <v>1067</v>
      </c>
      <c r="E479" s="3">
        <v>1110</v>
      </c>
      <c r="F479" s="3" t="s">
        <v>21</v>
      </c>
      <c r="G479" s="3" t="s">
        <v>1031</v>
      </c>
      <c r="H479" s="3">
        <v>26</v>
      </c>
      <c r="I479" s="3" t="s">
        <v>23</v>
      </c>
      <c r="J479" s="3" t="s">
        <v>24</v>
      </c>
      <c r="K479" s="3" t="s">
        <v>25</v>
      </c>
      <c r="L479" s="3" t="s">
        <v>73</v>
      </c>
      <c r="M479" s="3" t="s">
        <v>90</v>
      </c>
      <c r="N479" s="3" t="s">
        <v>40</v>
      </c>
      <c r="O479" s="3" t="s">
        <v>28</v>
      </c>
      <c r="P479" s="3" t="s">
        <v>29</v>
      </c>
      <c r="Q479" s="3" t="s">
        <v>30</v>
      </c>
      <c r="R479" s="3" t="s">
        <v>56</v>
      </c>
      <c r="S479" s="3" t="s">
        <v>32</v>
      </c>
    </row>
    <row r="480" spans="1:19" x14ac:dyDescent="0.2">
      <c r="A480" s="2">
        <v>45406.703603576389</v>
      </c>
      <c r="B480" s="3" t="s">
        <v>1068</v>
      </c>
      <c r="C480" s="4">
        <v>3</v>
      </c>
      <c r="D480" s="3" t="s">
        <v>1069</v>
      </c>
      <c r="E480" s="3">
        <v>1110</v>
      </c>
      <c r="F480" s="3" t="s">
        <v>21</v>
      </c>
      <c r="G480" s="3" t="s">
        <v>1031</v>
      </c>
      <c r="H480" s="3">
        <v>12211</v>
      </c>
      <c r="I480" s="3" t="s">
        <v>23</v>
      </c>
      <c r="J480" s="3" t="s">
        <v>24</v>
      </c>
      <c r="K480" s="3" t="s">
        <v>44</v>
      </c>
      <c r="L480" s="3" t="s">
        <v>60</v>
      </c>
      <c r="M480" s="3" t="s">
        <v>53</v>
      </c>
      <c r="N480" s="3" t="s">
        <v>54</v>
      </c>
      <c r="O480" s="3" t="s">
        <v>55</v>
      </c>
      <c r="P480" s="3" t="s">
        <v>96</v>
      </c>
      <c r="Q480" s="3" t="s">
        <v>46</v>
      </c>
      <c r="R480" s="3" t="s">
        <v>56</v>
      </c>
      <c r="S480" s="3" t="s">
        <v>48</v>
      </c>
    </row>
    <row r="481" spans="1:19" x14ac:dyDescent="0.2">
      <c r="A481" s="2">
        <v>45406.709012071762</v>
      </c>
      <c r="B481" s="3" t="s">
        <v>1070</v>
      </c>
      <c r="C481" s="4">
        <v>3</v>
      </c>
      <c r="D481" s="3" t="s">
        <v>1071</v>
      </c>
      <c r="E481" s="3">
        <v>1110</v>
      </c>
      <c r="F481" s="3" t="s">
        <v>21</v>
      </c>
      <c r="G481" s="3" t="s">
        <v>1031</v>
      </c>
      <c r="H481" s="3">
        <v>12</v>
      </c>
      <c r="I481" s="3" t="s">
        <v>23</v>
      </c>
      <c r="J481" s="3" t="s">
        <v>24</v>
      </c>
      <c r="K481" s="3" t="s">
        <v>52</v>
      </c>
      <c r="L481" s="3" t="s">
        <v>73</v>
      </c>
      <c r="M481" s="3" t="s">
        <v>39</v>
      </c>
      <c r="N481" s="3" t="s">
        <v>40</v>
      </c>
      <c r="O481" s="3" t="s">
        <v>55</v>
      </c>
      <c r="P481" s="3" t="s">
        <v>29</v>
      </c>
      <c r="Q481" s="3" t="s">
        <v>46</v>
      </c>
      <c r="R481" s="3" t="s">
        <v>56</v>
      </c>
      <c r="S481" s="3" t="s">
        <v>82</v>
      </c>
    </row>
    <row r="482" spans="1:19" x14ac:dyDescent="0.2">
      <c r="A482" s="2">
        <v>45406.710333900468</v>
      </c>
      <c r="B482" s="3" t="s">
        <v>1072</v>
      </c>
      <c r="C482" s="4">
        <v>5</v>
      </c>
      <c r="D482" s="3" t="s">
        <v>1073</v>
      </c>
      <c r="E482" s="3">
        <v>1107</v>
      </c>
      <c r="F482" s="3" t="s">
        <v>21</v>
      </c>
      <c r="G482" s="3" t="s">
        <v>317</v>
      </c>
      <c r="H482" s="3">
        <v>12313</v>
      </c>
      <c r="I482" s="3" t="s">
        <v>51</v>
      </c>
      <c r="J482" s="3" t="s">
        <v>24</v>
      </c>
      <c r="K482" s="3" t="s">
        <v>44</v>
      </c>
      <c r="L482" s="3" t="s">
        <v>73</v>
      </c>
      <c r="M482" s="3" t="s">
        <v>53</v>
      </c>
      <c r="N482" s="3" t="s">
        <v>54</v>
      </c>
      <c r="O482" s="3" t="s">
        <v>28</v>
      </c>
      <c r="P482" s="3" t="s">
        <v>96</v>
      </c>
      <c r="Q482" s="3" t="s">
        <v>30</v>
      </c>
      <c r="R482" s="3" t="s">
        <v>31</v>
      </c>
      <c r="S482" s="3" t="s">
        <v>82</v>
      </c>
    </row>
    <row r="483" spans="1:19" x14ac:dyDescent="0.2">
      <c r="A483" s="2">
        <v>45406.732829120374</v>
      </c>
      <c r="B483" s="3" t="s">
        <v>1074</v>
      </c>
      <c r="C483" s="4">
        <v>3</v>
      </c>
      <c r="D483" s="3" t="s">
        <v>1075</v>
      </c>
      <c r="E483" s="3">
        <v>1107</v>
      </c>
      <c r="F483" s="3" t="s">
        <v>21</v>
      </c>
      <c r="G483" s="3" t="s">
        <v>317</v>
      </c>
      <c r="H483" s="3">
        <v>10</v>
      </c>
      <c r="I483" s="3" t="s">
        <v>51</v>
      </c>
      <c r="J483" s="3" t="s">
        <v>24</v>
      </c>
      <c r="K483" s="3" t="s">
        <v>59</v>
      </c>
      <c r="L483" s="3" t="s">
        <v>60</v>
      </c>
      <c r="M483" s="3" t="s">
        <v>27</v>
      </c>
      <c r="N483" s="3" t="s">
        <v>45</v>
      </c>
      <c r="O483" s="3" t="s">
        <v>55</v>
      </c>
      <c r="P483" s="3" t="s">
        <v>76</v>
      </c>
      <c r="Q483" s="3" t="s">
        <v>30</v>
      </c>
      <c r="R483" s="3" t="s">
        <v>56</v>
      </c>
      <c r="S483" s="3" t="s">
        <v>48</v>
      </c>
    </row>
    <row r="484" spans="1:19" x14ac:dyDescent="0.2">
      <c r="A484" s="2">
        <v>45406.743107395829</v>
      </c>
      <c r="B484" s="3" t="s">
        <v>1076</v>
      </c>
      <c r="C484" s="4">
        <v>7</v>
      </c>
      <c r="D484" s="3" t="s">
        <v>1077</v>
      </c>
      <c r="E484" s="3">
        <v>1130</v>
      </c>
      <c r="F484" s="3" t="s">
        <v>21</v>
      </c>
      <c r="G484" s="3" t="s">
        <v>1078</v>
      </c>
      <c r="H484" s="5" t="s">
        <v>318</v>
      </c>
      <c r="I484" s="3" t="s">
        <v>51</v>
      </c>
      <c r="J484" s="3" t="s">
        <v>24</v>
      </c>
      <c r="K484" s="3" t="s">
        <v>25</v>
      </c>
      <c r="L484" s="3" t="s">
        <v>73</v>
      </c>
      <c r="M484" s="3" t="s">
        <v>27</v>
      </c>
      <c r="N484" s="3" t="s">
        <v>40</v>
      </c>
      <c r="O484" s="3" t="s">
        <v>28</v>
      </c>
      <c r="P484" s="3" t="s">
        <v>76</v>
      </c>
      <c r="Q484" s="3" t="s">
        <v>30</v>
      </c>
      <c r="R484" s="3" t="s">
        <v>31</v>
      </c>
      <c r="S484" s="3" t="s">
        <v>48</v>
      </c>
    </row>
    <row r="485" spans="1:19" x14ac:dyDescent="0.2">
      <c r="A485" s="2">
        <v>45406.751516226854</v>
      </c>
      <c r="B485" s="3" t="s">
        <v>1079</v>
      </c>
      <c r="C485" s="4">
        <v>4</v>
      </c>
      <c r="D485" s="3" t="s">
        <v>1080</v>
      </c>
      <c r="E485" s="3">
        <v>1133</v>
      </c>
      <c r="F485" s="3" t="s">
        <v>21</v>
      </c>
      <c r="G485" s="3" t="s">
        <v>462</v>
      </c>
      <c r="H485" s="3">
        <v>17</v>
      </c>
      <c r="I485" s="3" t="s">
        <v>23</v>
      </c>
      <c r="J485" s="3" t="s">
        <v>24</v>
      </c>
      <c r="K485" s="3" t="s">
        <v>25</v>
      </c>
      <c r="L485" s="3" t="s">
        <v>60</v>
      </c>
      <c r="M485" s="3" t="s">
        <v>27</v>
      </c>
      <c r="N485" s="3" t="s">
        <v>45</v>
      </c>
      <c r="O485" s="3" t="s">
        <v>55</v>
      </c>
      <c r="P485" s="3" t="s">
        <v>29</v>
      </c>
      <c r="Q485" s="3" t="s">
        <v>30</v>
      </c>
      <c r="R485" s="3" t="s">
        <v>47</v>
      </c>
      <c r="S485" s="3" t="s">
        <v>32</v>
      </c>
    </row>
    <row r="486" spans="1:19" x14ac:dyDescent="0.2">
      <c r="A486" s="2">
        <v>45406.762932939819</v>
      </c>
      <c r="B486" s="3" t="s">
        <v>1081</v>
      </c>
      <c r="C486" s="4">
        <v>2</v>
      </c>
      <c r="D486" s="3" t="s">
        <v>1082</v>
      </c>
      <c r="E486" s="3">
        <v>1138</v>
      </c>
      <c r="F486" s="3" t="s">
        <v>21</v>
      </c>
      <c r="G486" s="3" t="s">
        <v>825</v>
      </c>
      <c r="H486" s="3">
        <v>12209</v>
      </c>
      <c r="I486" s="3" t="s">
        <v>23</v>
      </c>
      <c r="J486" s="3" t="s">
        <v>65</v>
      </c>
      <c r="K486" s="3" t="s">
        <v>52</v>
      </c>
      <c r="L486" s="3" t="s">
        <v>38</v>
      </c>
      <c r="M486" s="3" t="s">
        <v>39</v>
      </c>
      <c r="N486" s="3" t="s">
        <v>40</v>
      </c>
      <c r="O486" s="3" t="s">
        <v>55</v>
      </c>
      <c r="P486" s="3" t="s">
        <v>96</v>
      </c>
      <c r="Q486" s="3" t="s">
        <v>149</v>
      </c>
      <c r="R486" s="3" t="s">
        <v>31</v>
      </c>
      <c r="S486" s="3" t="s">
        <v>82</v>
      </c>
    </row>
    <row r="487" spans="1:19" x14ac:dyDescent="0.2">
      <c r="A487" s="2">
        <v>45406.77774179398</v>
      </c>
      <c r="B487" s="3" t="s">
        <v>1083</v>
      </c>
      <c r="C487" s="4">
        <v>5</v>
      </c>
      <c r="D487" s="3" t="s">
        <v>1084</v>
      </c>
      <c r="E487" s="3">
        <v>1106</v>
      </c>
      <c r="F487" s="3" t="s">
        <v>21</v>
      </c>
      <c r="G487" s="3" t="s">
        <v>386</v>
      </c>
      <c r="H487" s="3">
        <v>6</v>
      </c>
      <c r="I487" s="3" t="s">
        <v>51</v>
      </c>
      <c r="J487" s="3" t="s">
        <v>24</v>
      </c>
      <c r="K487" s="3" t="s">
        <v>52</v>
      </c>
      <c r="L487" s="3" t="s">
        <v>73</v>
      </c>
      <c r="M487" s="3" t="s">
        <v>27</v>
      </c>
      <c r="N487" s="3" t="s">
        <v>45</v>
      </c>
      <c r="O487" s="3" t="s">
        <v>28</v>
      </c>
      <c r="P487" s="3" t="s">
        <v>96</v>
      </c>
      <c r="Q487" s="3" t="s">
        <v>30</v>
      </c>
      <c r="R487" s="3" t="s">
        <v>31</v>
      </c>
      <c r="S487" s="3" t="s">
        <v>48</v>
      </c>
    </row>
    <row r="488" spans="1:19" x14ac:dyDescent="0.2">
      <c r="A488" s="2">
        <v>45406.778789074073</v>
      </c>
      <c r="B488" s="3" t="s">
        <v>1085</v>
      </c>
      <c r="C488" s="4">
        <v>8</v>
      </c>
      <c r="D488" s="3" t="s">
        <v>1086</v>
      </c>
      <c r="E488" s="3">
        <v>1114</v>
      </c>
      <c r="F488" s="3" t="s">
        <v>21</v>
      </c>
      <c r="G488" s="3" t="s">
        <v>22</v>
      </c>
      <c r="H488" s="5" t="s">
        <v>616</v>
      </c>
      <c r="I488" s="3" t="s">
        <v>23</v>
      </c>
      <c r="J488" s="3" t="s">
        <v>24</v>
      </c>
      <c r="K488" s="3" t="s">
        <v>25</v>
      </c>
      <c r="L488" s="3" t="s">
        <v>60</v>
      </c>
      <c r="M488" s="3" t="s">
        <v>27</v>
      </c>
      <c r="N488" s="3" t="s">
        <v>40</v>
      </c>
      <c r="O488" s="3" t="s">
        <v>28</v>
      </c>
      <c r="P488" s="3" t="s">
        <v>29</v>
      </c>
      <c r="Q488" s="3" t="s">
        <v>30</v>
      </c>
      <c r="R488" s="3" t="s">
        <v>31</v>
      </c>
      <c r="S488" s="3" t="s">
        <v>48</v>
      </c>
    </row>
    <row r="489" spans="1:19" x14ac:dyDescent="0.2">
      <c r="A489" s="2">
        <v>45406.787888067134</v>
      </c>
      <c r="B489" s="3" t="s">
        <v>1087</v>
      </c>
      <c r="C489" s="4">
        <v>10</v>
      </c>
      <c r="D489" s="3" t="s">
        <v>1088</v>
      </c>
      <c r="E489" s="3">
        <v>1121</v>
      </c>
      <c r="F489" s="3" t="s">
        <v>21</v>
      </c>
      <c r="G489" s="3" t="s">
        <v>735</v>
      </c>
      <c r="H489" s="3">
        <v>12209</v>
      </c>
      <c r="I489" s="3" t="s">
        <v>23</v>
      </c>
      <c r="J489" s="3" t="s">
        <v>24</v>
      </c>
      <c r="K489" s="3" t="s">
        <v>25</v>
      </c>
      <c r="L489" s="3" t="s">
        <v>26</v>
      </c>
      <c r="M489" s="3" t="s">
        <v>53</v>
      </c>
      <c r="N489" s="3" t="s">
        <v>40</v>
      </c>
      <c r="O489" s="3" t="s">
        <v>28</v>
      </c>
      <c r="P489" s="3" t="s">
        <v>29</v>
      </c>
      <c r="Q489" s="3" t="s">
        <v>30</v>
      </c>
      <c r="R489" s="3" t="s">
        <v>31</v>
      </c>
      <c r="S489" s="3" t="s">
        <v>48</v>
      </c>
    </row>
    <row r="490" spans="1:19" x14ac:dyDescent="0.2">
      <c r="A490" s="2">
        <v>45406.800798275464</v>
      </c>
      <c r="B490" s="3" t="s">
        <v>1089</v>
      </c>
      <c r="C490" s="4">
        <v>2</v>
      </c>
      <c r="D490" s="3" t="s">
        <v>1090</v>
      </c>
      <c r="E490" s="3">
        <v>1114</v>
      </c>
      <c r="F490" s="3" t="s">
        <v>21</v>
      </c>
      <c r="G490" s="3" t="s">
        <v>22</v>
      </c>
      <c r="H490" s="3">
        <v>12</v>
      </c>
      <c r="I490" s="3" t="s">
        <v>23</v>
      </c>
      <c r="J490" s="3" t="s">
        <v>72</v>
      </c>
      <c r="K490" s="3" t="s">
        <v>44</v>
      </c>
      <c r="L490" s="3" t="s">
        <v>73</v>
      </c>
      <c r="M490" s="3" t="s">
        <v>53</v>
      </c>
      <c r="N490" s="3" t="s">
        <v>54</v>
      </c>
      <c r="O490" s="3" t="s">
        <v>41</v>
      </c>
      <c r="P490" s="3" t="s">
        <v>96</v>
      </c>
      <c r="Q490" s="3" t="s">
        <v>149</v>
      </c>
      <c r="R490" s="3" t="s">
        <v>47</v>
      </c>
      <c r="S490" s="3" t="s">
        <v>48</v>
      </c>
    </row>
    <row r="491" spans="1:19" x14ac:dyDescent="0.2">
      <c r="A491" s="2">
        <v>45406.809898715277</v>
      </c>
      <c r="B491" s="3" t="s">
        <v>1091</v>
      </c>
      <c r="C491" s="4">
        <v>2</v>
      </c>
      <c r="D491" s="3" t="s">
        <v>1092</v>
      </c>
      <c r="E491" s="3">
        <v>1106</v>
      </c>
      <c r="F491" s="3" t="s">
        <v>21</v>
      </c>
      <c r="G491" s="3" t="s">
        <v>386</v>
      </c>
      <c r="H491" s="3">
        <v>12302</v>
      </c>
      <c r="I491" s="3" t="s">
        <v>51</v>
      </c>
      <c r="J491" s="3" t="s">
        <v>65</v>
      </c>
      <c r="K491" s="3" t="s">
        <v>44</v>
      </c>
      <c r="L491" s="3" t="s">
        <v>73</v>
      </c>
      <c r="M491" s="3" t="s">
        <v>27</v>
      </c>
      <c r="N491" s="3" t="s">
        <v>54</v>
      </c>
      <c r="O491" s="3" t="s">
        <v>41</v>
      </c>
      <c r="P491" s="3" t="s">
        <v>76</v>
      </c>
      <c r="Q491" s="3" t="s">
        <v>62</v>
      </c>
      <c r="R491" s="3" t="s">
        <v>31</v>
      </c>
      <c r="S491" s="3" t="s">
        <v>48</v>
      </c>
    </row>
    <row r="492" spans="1:19" x14ac:dyDescent="0.2">
      <c r="A492" s="2">
        <v>45406.816811863428</v>
      </c>
      <c r="B492" s="3" t="s">
        <v>1093</v>
      </c>
      <c r="C492" s="4">
        <v>9</v>
      </c>
      <c r="D492" s="3" t="s">
        <v>1094</v>
      </c>
      <c r="E492" s="3">
        <v>54089</v>
      </c>
      <c r="F492" s="3" t="s">
        <v>21</v>
      </c>
      <c r="G492" s="3" t="s">
        <v>22</v>
      </c>
      <c r="H492" s="3">
        <v>23</v>
      </c>
      <c r="I492" s="3" t="s">
        <v>23</v>
      </c>
      <c r="J492" s="3" t="s">
        <v>24</v>
      </c>
      <c r="K492" s="3" t="s">
        <v>25</v>
      </c>
      <c r="L492" s="3" t="s">
        <v>38</v>
      </c>
      <c r="M492" s="3" t="s">
        <v>53</v>
      </c>
      <c r="N492" s="3" t="s">
        <v>40</v>
      </c>
      <c r="O492" s="3" t="s">
        <v>28</v>
      </c>
      <c r="P492" s="3" t="s">
        <v>29</v>
      </c>
      <c r="Q492" s="3" t="s">
        <v>30</v>
      </c>
      <c r="R492" s="3" t="s">
        <v>31</v>
      </c>
      <c r="S492" s="3" t="s">
        <v>48</v>
      </c>
    </row>
    <row r="493" spans="1:19" x14ac:dyDescent="0.2">
      <c r="A493" s="2">
        <v>45406.818407928236</v>
      </c>
      <c r="B493" s="3" t="s">
        <v>1095</v>
      </c>
      <c r="C493" s="4">
        <v>1</v>
      </c>
      <c r="D493" s="3" t="s">
        <v>1096</v>
      </c>
      <c r="E493" s="3">
        <v>1106</v>
      </c>
      <c r="F493" s="3" t="s">
        <v>21</v>
      </c>
      <c r="G493" s="3" t="s">
        <v>386</v>
      </c>
      <c r="H493" s="3">
        <v>12011</v>
      </c>
      <c r="I493" s="3" t="s">
        <v>51</v>
      </c>
      <c r="J493" s="3" t="s">
        <v>37</v>
      </c>
      <c r="K493" s="3" t="s">
        <v>25</v>
      </c>
      <c r="L493" s="3" t="s">
        <v>60</v>
      </c>
      <c r="M493" s="3" t="s">
        <v>27</v>
      </c>
      <c r="N493" s="3" t="s">
        <v>54</v>
      </c>
      <c r="O493" s="3" t="s">
        <v>55</v>
      </c>
      <c r="P493" s="3" t="s">
        <v>76</v>
      </c>
      <c r="Q493" s="3" t="s">
        <v>46</v>
      </c>
      <c r="R493" s="3" t="s">
        <v>47</v>
      </c>
      <c r="S493" s="3" t="s">
        <v>26</v>
      </c>
    </row>
    <row r="494" spans="1:19" x14ac:dyDescent="0.2">
      <c r="A494" s="2">
        <v>45406.834612164355</v>
      </c>
      <c r="B494" s="3" t="s">
        <v>1097</v>
      </c>
      <c r="C494" s="4">
        <v>3</v>
      </c>
      <c r="D494" s="3" t="s">
        <v>1098</v>
      </c>
      <c r="E494" s="3">
        <v>1180</v>
      </c>
      <c r="F494" s="3" t="s">
        <v>21</v>
      </c>
      <c r="G494" s="3" t="s">
        <v>187</v>
      </c>
      <c r="H494" s="3">
        <v>11212</v>
      </c>
      <c r="I494" s="3" t="s">
        <v>23</v>
      </c>
      <c r="J494" s="3" t="s">
        <v>24</v>
      </c>
      <c r="K494" s="3" t="s">
        <v>25</v>
      </c>
      <c r="L494" s="3" t="s">
        <v>60</v>
      </c>
      <c r="M494" s="3" t="s">
        <v>90</v>
      </c>
      <c r="N494" s="3" t="s">
        <v>45</v>
      </c>
      <c r="O494" s="3" t="s">
        <v>41</v>
      </c>
      <c r="P494" s="3" t="s">
        <v>96</v>
      </c>
      <c r="Q494" s="3" t="s">
        <v>46</v>
      </c>
      <c r="R494" s="3" t="s">
        <v>91</v>
      </c>
      <c r="S494" s="3" t="s">
        <v>48</v>
      </c>
    </row>
    <row r="495" spans="1:19" x14ac:dyDescent="0.2">
      <c r="A495" s="2">
        <v>45406.83568744213</v>
      </c>
      <c r="B495" s="3" t="s">
        <v>1099</v>
      </c>
      <c r="C495" s="4">
        <v>7</v>
      </c>
      <c r="D495" s="3" t="s">
        <v>1100</v>
      </c>
      <c r="E495" s="3">
        <v>1114</v>
      </c>
      <c r="F495" s="3" t="s">
        <v>21</v>
      </c>
      <c r="G495" s="3" t="s">
        <v>22</v>
      </c>
      <c r="H495" s="5" t="s">
        <v>318</v>
      </c>
      <c r="I495" s="3" t="s">
        <v>23</v>
      </c>
      <c r="J495" s="3" t="s">
        <v>24</v>
      </c>
      <c r="K495" s="3" t="s">
        <v>25</v>
      </c>
      <c r="L495" s="3" t="s">
        <v>60</v>
      </c>
      <c r="M495" s="3" t="s">
        <v>39</v>
      </c>
      <c r="N495" s="3" t="s">
        <v>45</v>
      </c>
      <c r="O495" s="3" t="s">
        <v>28</v>
      </c>
      <c r="P495" s="3" t="s">
        <v>29</v>
      </c>
      <c r="Q495" s="3" t="s">
        <v>30</v>
      </c>
      <c r="R495" s="3" t="s">
        <v>31</v>
      </c>
      <c r="S495" s="3" t="s">
        <v>48</v>
      </c>
    </row>
    <row r="496" spans="1:19" x14ac:dyDescent="0.2">
      <c r="A496" s="2">
        <v>45406.841248807876</v>
      </c>
      <c r="B496" s="3" t="s">
        <v>1101</v>
      </c>
      <c r="C496" s="4">
        <v>2</v>
      </c>
      <c r="D496" s="3" t="s">
        <v>1102</v>
      </c>
      <c r="E496" s="3">
        <v>1114</v>
      </c>
      <c r="F496" s="3" t="s">
        <v>21</v>
      </c>
      <c r="G496" s="3" t="s">
        <v>22</v>
      </c>
      <c r="H496" s="3">
        <v>25</v>
      </c>
      <c r="I496" s="3" t="s">
        <v>23</v>
      </c>
      <c r="J496" s="3" t="s">
        <v>37</v>
      </c>
      <c r="K496" s="3" t="s">
        <v>59</v>
      </c>
      <c r="L496" s="3" t="s">
        <v>73</v>
      </c>
      <c r="M496" s="3" t="s">
        <v>39</v>
      </c>
      <c r="N496" s="3" t="s">
        <v>40</v>
      </c>
      <c r="O496" s="3" t="s">
        <v>41</v>
      </c>
      <c r="P496" s="3" t="s">
        <v>29</v>
      </c>
      <c r="Q496" s="3" t="s">
        <v>149</v>
      </c>
      <c r="R496" s="3" t="s">
        <v>56</v>
      </c>
      <c r="S496" s="3" t="s">
        <v>82</v>
      </c>
    </row>
    <row r="497" spans="1:19" x14ac:dyDescent="0.2">
      <c r="A497" s="2">
        <v>45406.842799768521</v>
      </c>
      <c r="B497" s="3" t="s">
        <v>1103</v>
      </c>
      <c r="C497" s="4">
        <v>7</v>
      </c>
      <c r="D497" s="3" t="s">
        <v>1104</v>
      </c>
      <c r="E497" s="3">
        <v>1113</v>
      </c>
      <c r="F497" s="3" t="s">
        <v>21</v>
      </c>
      <c r="G497" s="3" t="s">
        <v>534</v>
      </c>
      <c r="H497" s="3">
        <v>12324</v>
      </c>
      <c r="I497" s="3" t="s">
        <v>51</v>
      </c>
      <c r="J497" s="3" t="s">
        <v>24</v>
      </c>
      <c r="K497" s="3" t="s">
        <v>25</v>
      </c>
      <c r="L497" s="3" t="s">
        <v>38</v>
      </c>
      <c r="M497" s="3" t="s">
        <v>90</v>
      </c>
      <c r="N497" s="3" t="s">
        <v>26</v>
      </c>
      <c r="O497" s="3" t="s">
        <v>28</v>
      </c>
      <c r="P497" s="3" t="s">
        <v>29</v>
      </c>
      <c r="Q497" s="3" t="s">
        <v>30</v>
      </c>
      <c r="R497" s="3" t="s">
        <v>31</v>
      </c>
      <c r="S497" s="3" t="s">
        <v>48</v>
      </c>
    </row>
    <row r="498" spans="1:19" x14ac:dyDescent="0.2">
      <c r="A498" s="2">
        <v>45406.848682592594</v>
      </c>
      <c r="B498" s="3" t="s">
        <v>1105</v>
      </c>
      <c r="C498" s="4">
        <v>3</v>
      </c>
      <c r="D498" s="3" t="s">
        <v>1106</v>
      </c>
      <c r="E498" s="3">
        <v>1114</v>
      </c>
      <c r="F498" s="3" t="s">
        <v>21</v>
      </c>
      <c r="G498" s="3" t="s">
        <v>22</v>
      </c>
      <c r="H498" s="5" t="s">
        <v>68</v>
      </c>
      <c r="I498" s="3" t="s">
        <v>23</v>
      </c>
      <c r="J498" s="3" t="s">
        <v>72</v>
      </c>
      <c r="K498" s="3" t="s">
        <v>44</v>
      </c>
      <c r="L498" s="3" t="s">
        <v>73</v>
      </c>
      <c r="M498" s="3" t="s">
        <v>53</v>
      </c>
      <c r="N498" s="3" t="s">
        <v>54</v>
      </c>
      <c r="O498" s="3" t="s">
        <v>41</v>
      </c>
      <c r="P498" s="3" t="s">
        <v>29</v>
      </c>
      <c r="Q498" s="3" t="s">
        <v>46</v>
      </c>
      <c r="R498" s="3" t="s">
        <v>47</v>
      </c>
      <c r="S498" s="3" t="s">
        <v>48</v>
      </c>
    </row>
    <row r="499" spans="1:19" x14ac:dyDescent="0.2">
      <c r="A499" s="2">
        <v>45406.857319131945</v>
      </c>
      <c r="B499" s="3" t="s">
        <v>1107</v>
      </c>
      <c r="C499" s="4">
        <v>8</v>
      </c>
      <c r="D499" s="3" t="s">
        <v>1108</v>
      </c>
      <c r="E499" s="3">
        <v>1094</v>
      </c>
      <c r="F499" s="3" t="s">
        <v>21</v>
      </c>
      <c r="G499" s="3" t="s">
        <v>687</v>
      </c>
      <c r="H499" s="3">
        <v>12317</v>
      </c>
      <c r="I499" s="3" t="s">
        <v>51</v>
      </c>
      <c r="J499" s="3" t="s">
        <v>24</v>
      </c>
      <c r="K499" s="3" t="s">
        <v>59</v>
      </c>
      <c r="L499" s="3" t="s">
        <v>38</v>
      </c>
      <c r="M499" s="3" t="s">
        <v>53</v>
      </c>
      <c r="N499" s="3" t="s">
        <v>40</v>
      </c>
      <c r="O499" s="3" t="s">
        <v>28</v>
      </c>
      <c r="P499" s="3" t="s">
        <v>29</v>
      </c>
      <c r="Q499" s="3" t="s">
        <v>30</v>
      </c>
      <c r="R499" s="3" t="s">
        <v>31</v>
      </c>
      <c r="S499" s="3" t="s">
        <v>48</v>
      </c>
    </row>
    <row r="500" spans="1:19" x14ac:dyDescent="0.2">
      <c r="A500" s="2">
        <v>45406.868449421294</v>
      </c>
      <c r="B500" s="3" t="s">
        <v>1109</v>
      </c>
      <c r="C500" s="4">
        <v>8</v>
      </c>
      <c r="D500" s="3" t="s">
        <v>1110</v>
      </c>
      <c r="E500" s="3">
        <v>1114</v>
      </c>
      <c r="F500" s="3" t="s">
        <v>21</v>
      </c>
      <c r="G500" s="3" t="s">
        <v>22</v>
      </c>
      <c r="H500" s="3">
        <v>20</v>
      </c>
      <c r="I500" s="3" t="s">
        <v>23</v>
      </c>
      <c r="J500" s="3" t="s">
        <v>37</v>
      </c>
      <c r="K500" s="3" t="s">
        <v>59</v>
      </c>
      <c r="L500" s="3" t="s">
        <v>26</v>
      </c>
      <c r="M500" s="3" t="s">
        <v>53</v>
      </c>
      <c r="N500" s="3" t="s">
        <v>40</v>
      </c>
      <c r="O500" s="3" t="s">
        <v>28</v>
      </c>
      <c r="P500" s="3" t="s">
        <v>29</v>
      </c>
      <c r="Q500" s="3" t="s">
        <v>30</v>
      </c>
      <c r="R500" s="3" t="s">
        <v>31</v>
      </c>
      <c r="S500" s="3" t="s">
        <v>48</v>
      </c>
    </row>
    <row r="501" spans="1:19" x14ac:dyDescent="0.2">
      <c r="A501" s="2">
        <v>45406.892205277778</v>
      </c>
      <c r="B501" s="3" t="s">
        <v>1111</v>
      </c>
      <c r="C501" s="4">
        <v>2</v>
      </c>
      <c r="D501" s="3" t="s">
        <v>1112</v>
      </c>
      <c r="E501" s="3">
        <v>1106</v>
      </c>
      <c r="F501" s="3" t="s">
        <v>21</v>
      </c>
      <c r="G501" s="3" t="s">
        <v>386</v>
      </c>
      <c r="H501" s="3">
        <v>12301</v>
      </c>
      <c r="I501" s="3" t="s">
        <v>51</v>
      </c>
      <c r="J501" s="3" t="s">
        <v>65</v>
      </c>
      <c r="K501" s="3" t="s">
        <v>44</v>
      </c>
      <c r="L501" s="3" t="s">
        <v>73</v>
      </c>
      <c r="M501" s="3" t="s">
        <v>39</v>
      </c>
      <c r="N501" s="3" t="s">
        <v>45</v>
      </c>
      <c r="O501" s="3" t="s">
        <v>28</v>
      </c>
      <c r="P501" s="3" t="s">
        <v>29</v>
      </c>
      <c r="Q501" s="3" t="s">
        <v>62</v>
      </c>
      <c r="R501" s="3" t="s">
        <v>91</v>
      </c>
      <c r="S501" s="3" t="s">
        <v>82</v>
      </c>
    </row>
    <row r="502" spans="1:19" x14ac:dyDescent="0.2">
      <c r="A502" s="2">
        <v>45406.893119421293</v>
      </c>
      <c r="B502" s="3" t="s">
        <v>1113</v>
      </c>
      <c r="C502" s="4">
        <v>7</v>
      </c>
      <c r="D502" s="3" t="s">
        <v>1114</v>
      </c>
      <c r="E502" s="3">
        <v>54070</v>
      </c>
      <c r="F502" s="3" t="s">
        <v>21</v>
      </c>
      <c r="G502" s="3" t="s">
        <v>687</v>
      </c>
      <c r="H502" s="3">
        <v>12101</v>
      </c>
      <c r="I502" s="3" t="s">
        <v>319</v>
      </c>
      <c r="J502" s="3" t="s">
        <v>24</v>
      </c>
      <c r="K502" s="3" t="s">
        <v>25</v>
      </c>
      <c r="L502" s="3" t="s">
        <v>73</v>
      </c>
      <c r="M502" s="3" t="s">
        <v>27</v>
      </c>
      <c r="N502" s="3" t="s">
        <v>45</v>
      </c>
      <c r="O502" s="3" t="s">
        <v>28</v>
      </c>
      <c r="P502" s="3" t="s">
        <v>29</v>
      </c>
      <c r="Q502" s="3" t="s">
        <v>30</v>
      </c>
      <c r="R502" s="3" t="s">
        <v>31</v>
      </c>
      <c r="S502" s="3" t="s">
        <v>48</v>
      </c>
    </row>
    <row r="503" spans="1:19" x14ac:dyDescent="0.2">
      <c r="A503" s="2">
        <v>45406.925347997691</v>
      </c>
      <c r="B503" s="3" t="s">
        <v>1115</v>
      </c>
      <c r="C503" s="4">
        <v>6</v>
      </c>
      <c r="D503" s="3" t="s">
        <v>1116</v>
      </c>
      <c r="E503" s="3">
        <v>1106</v>
      </c>
      <c r="F503" s="3" t="s">
        <v>21</v>
      </c>
      <c r="G503" s="3" t="s">
        <v>386</v>
      </c>
      <c r="H503" s="3">
        <v>12305</v>
      </c>
      <c r="I503" s="3" t="s">
        <v>51</v>
      </c>
      <c r="J503" s="3" t="s">
        <v>37</v>
      </c>
      <c r="K503" s="3" t="s">
        <v>25</v>
      </c>
      <c r="L503" s="3" t="s">
        <v>60</v>
      </c>
      <c r="M503" s="3" t="s">
        <v>39</v>
      </c>
      <c r="N503" s="3" t="s">
        <v>45</v>
      </c>
      <c r="O503" s="3" t="s">
        <v>28</v>
      </c>
      <c r="P503" s="3" t="s">
        <v>29</v>
      </c>
      <c r="Q503" s="3" t="s">
        <v>30</v>
      </c>
      <c r="R503" s="3" t="s">
        <v>31</v>
      </c>
      <c r="S503" s="3" t="s">
        <v>48</v>
      </c>
    </row>
    <row r="504" spans="1:19" x14ac:dyDescent="0.2">
      <c r="A504" s="2">
        <v>45406.931231446761</v>
      </c>
      <c r="B504" s="3" t="s">
        <v>1117</v>
      </c>
      <c r="C504" s="4">
        <v>7</v>
      </c>
      <c r="D504" s="3" t="s">
        <v>1118</v>
      </c>
      <c r="E504" s="3">
        <v>1106</v>
      </c>
      <c r="F504" s="3" t="s">
        <v>21</v>
      </c>
      <c r="G504" s="3" t="s">
        <v>386</v>
      </c>
      <c r="H504" s="3">
        <v>16</v>
      </c>
      <c r="I504" s="3" t="s">
        <v>51</v>
      </c>
      <c r="J504" s="3" t="s">
        <v>24</v>
      </c>
      <c r="K504" s="3" t="s">
        <v>25</v>
      </c>
      <c r="L504" s="3" t="s">
        <v>73</v>
      </c>
      <c r="M504" s="3" t="s">
        <v>53</v>
      </c>
      <c r="N504" s="3" t="s">
        <v>26</v>
      </c>
      <c r="O504" s="3" t="s">
        <v>55</v>
      </c>
      <c r="P504" s="3" t="s">
        <v>29</v>
      </c>
      <c r="Q504" s="3" t="s">
        <v>30</v>
      </c>
      <c r="R504" s="3" t="s">
        <v>31</v>
      </c>
      <c r="S504" s="3" t="s">
        <v>48</v>
      </c>
    </row>
    <row r="505" spans="1:19" x14ac:dyDescent="0.2">
      <c r="A505" s="2">
        <v>45406.946115127314</v>
      </c>
      <c r="B505" s="3" t="s">
        <v>1119</v>
      </c>
      <c r="C505" s="4">
        <v>2</v>
      </c>
      <c r="D505" s="3" t="s">
        <v>1120</v>
      </c>
      <c r="E505" s="3">
        <v>1106</v>
      </c>
      <c r="F505" s="3" t="s">
        <v>21</v>
      </c>
      <c r="G505" s="3" t="s">
        <v>386</v>
      </c>
      <c r="H505" s="3">
        <v>3</v>
      </c>
      <c r="I505" s="3" t="s">
        <v>51</v>
      </c>
      <c r="J505" s="3" t="s">
        <v>24</v>
      </c>
      <c r="K505" s="3" t="s">
        <v>59</v>
      </c>
      <c r="L505" s="3" t="s">
        <v>38</v>
      </c>
      <c r="M505" s="3" t="s">
        <v>90</v>
      </c>
      <c r="N505" s="3" t="s">
        <v>26</v>
      </c>
      <c r="O505" s="3" t="s">
        <v>55</v>
      </c>
      <c r="P505" s="3" t="s">
        <v>76</v>
      </c>
      <c r="Q505" s="3" t="s">
        <v>46</v>
      </c>
      <c r="R505" s="3" t="s">
        <v>31</v>
      </c>
      <c r="S505" s="3" t="s">
        <v>26</v>
      </c>
    </row>
    <row r="506" spans="1:19" x14ac:dyDescent="0.2">
      <c r="A506" s="2">
        <v>45406.971187071758</v>
      </c>
      <c r="B506" s="3" t="s">
        <v>1121</v>
      </c>
      <c r="C506" s="4">
        <v>6</v>
      </c>
      <c r="D506" s="3" t="s">
        <v>1122</v>
      </c>
      <c r="E506" s="3">
        <v>1152</v>
      </c>
      <c r="F506" s="3" t="s">
        <v>21</v>
      </c>
      <c r="G506" s="3" t="s">
        <v>1078</v>
      </c>
      <c r="H506" s="5" t="s">
        <v>338</v>
      </c>
      <c r="I506" s="3" t="s">
        <v>51</v>
      </c>
      <c r="J506" s="3" t="s">
        <v>24</v>
      </c>
      <c r="K506" s="3" t="s">
        <v>25</v>
      </c>
      <c r="L506" s="3" t="s">
        <v>38</v>
      </c>
      <c r="M506" s="3" t="s">
        <v>27</v>
      </c>
      <c r="N506" s="3" t="s">
        <v>26</v>
      </c>
      <c r="O506" s="3" t="s">
        <v>28</v>
      </c>
      <c r="P506" s="3" t="s">
        <v>76</v>
      </c>
      <c r="Q506" s="3" t="s">
        <v>30</v>
      </c>
      <c r="R506" s="3" t="s">
        <v>31</v>
      </c>
      <c r="S506" s="3" t="s">
        <v>48</v>
      </c>
    </row>
    <row r="507" spans="1:19" x14ac:dyDescent="0.2">
      <c r="A507" s="2">
        <v>45407.338513645838</v>
      </c>
      <c r="B507" s="3" t="s">
        <v>1123</v>
      </c>
      <c r="C507" s="4">
        <v>4</v>
      </c>
      <c r="D507" s="3" t="s">
        <v>1124</v>
      </c>
      <c r="E507" s="3">
        <v>1111</v>
      </c>
      <c r="F507" s="3" t="s">
        <v>21</v>
      </c>
      <c r="G507" s="3" t="s">
        <v>190</v>
      </c>
      <c r="H507" s="3">
        <v>12304</v>
      </c>
      <c r="I507" s="3" t="s">
        <v>51</v>
      </c>
      <c r="J507" s="3" t="s">
        <v>65</v>
      </c>
      <c r="K507" s="3" t="s">
        <v>59</v>
      </c>
      <c r="L507" s="3" t="s">
        <v>26</v>
      </c>
      <c r="M507" s="3" t="s">
        <v>27</v>
      </c>
      <c r="N507" s="3" t="s">
        <v>40</v>
      </c>
      <c r="O507" s="3" t="s">
        <v>28</v>
      </c>
      <c r="P507" s="3" t="s">
        <v>69</v>
      </c>
      <c r="Q507" s="3" t="s">
        <v>149</v>
      </c>
      <c r="R507" s="3" t="s">
        <v>31</v>
      </c>
      <c r="S507" s="3" t="s">
        <v>82</v>
      </c>
    </row>
    <row r="508" spans="1:19" x14ac:dyDescent="0.2">
      <c r="A508" s="2">
        <v>45407.346493310186</v>
      </c>
      <c r="B508" s="3" t="s">
        <v>1125</v>
      </c>
      <c r="C508" s="4">
        <v>6</v>
      </c>
      <c r="D508" s="3" t="s">
        <v>1126</v>
      </c>
      <c r="E508" s="3">
        <v>1111</v>
      </c>
      <c r="F508" s="3" t="s">
        <v>21</v>
      </c>
      <c r="G508" s="3" t="s">
        <v>190</v>
      </c>
      <c r="H508" s="3">
        <v>24</v>
      </c>
      <c r="I508" s="3" t="s">
        <v>51</v>
      </c>
      <c r="J508" s="3" t="s">
        <v>24</v>
      </c>
      <c r="K508" s="3" t="s">
        <v>25</v>
      </c>
      <c r="L508" s="3" t="s">
        <v>38</v>
      </c>
      <c r="M508" s="3" t="s">
        <v>27</v>
      </c>
      <c r="N508" s="3" t="s">
        <v>45</v>
      </c>
      <c r="O508" s="3" t="s">
        <v>28</v>
      </c>
      <c r="P508" s="3" t="s">
        <v>96</v>
      </c>
      <c r="Q508" s="3" t="s">
        <v>30</v>
      </c>
      <c r="R508" s="3" t="s">
        <v>31</v>
      </c>
      <c r="S508" s="3" t="s">
        <v>48</v>
      </c>
    </row>
    <row r="509" spans="1:19" x14ac:dyDescent="0.2">
      <c r="A509" s="2">
        <v>45407.348902187499</v>
      </c>
      <c r="B509" s="3" t="s">
        <v>1127</v>
      </c>
      <c r="C509" s="4">
        <v>6</v>
      </c>
      <c r="D509" s="3" t="s">
        <v>1128</v>
      </c>
      <c r="E509" s="3">
        <v>1111</v>
      </c>
      <c r="F509" s="3" t="s">
        <v>21</v>
      </c>
      <c r="G509" s="3" t="s">
        <v>190</v>
      </c>
      <c r="H509" s="3">
        <v>4</v>
      </c>
      <c r="I509" s="3" t="s">
        <v>51</v>
      </c>
      <c r="J509" s="3" t="s">
        <v>24</v>
      </c>
      <c r="K509" s="3" t="s">
        <v>25</v>
      </c>
      <c r="L509" s="3" t="s">
        <v>38</v>
      </c>
      <c r="M509" s="3" t="s">
        <v>27</v>
      </c>
      <c r="N509" s="3" t="s">
        <v>45</v>
      </c>
      <c r="O509" s="3" t="s">
        <v>28</v>
      </c>
      <c r="P509" s="3" t="s">
        <v>96</v>
      </c>
      <c r="Q509" s="3" t="s">
        <v>30</v>
      </c>
      <c r="R509" s="3" t="s">
        <v>31</v>
      </c>
      <c r="S509" s="3" t="s">
        <v>48</v>
      </c>
    </row>
    <row r="510" spans="1:19" x14ac:dyDescent="0.2">
      <c r="A510" s="2">
        <v>45407.350048090273</v>
      </c>
      <c r="B510" s="3" t="s">
        <v>1129</v>
      </c>
      <c r="C510" s="4">
        <v>3</v>
      </c>
      <c r="D510" s="3" t="s">
        <v>1130</v>
      </c>
      <c r="E510" s="3">
        <v>1110</v>
      </c>
      <c r="F510" s="3" t="s">
        <v>21</v>
      </c>
      <c r="G510" s="3" t="s">
        <v>524</v>
      </c>
      <c r="H510" s="3">
        <v>1208</v>
      </c>
      <c r="I510" s="3" t="s">
        <v>51</v>
      </c>
      <c r="J510" s="3" t="s">
        <v>65</v>
      </c>
      <c r="K510" s="3" t="s">
        <v>25</v>
      </c>
      <c r="L510" s="3" t="s">
        <v>73</v>
      </c>
      <c r="M510" s="3" t="s">
        <v>27</v>
      </c>
      <c r="N510" s="3" t="s">
        <v>45</v>
      </c>
      <c r="O510" s="3" t="s">
        <v>55</v>
      </c>
      <c r="P510" s="3" t="s">
        <v>76</v>
      </c>
      <c r="Q510" s="3" t="s">
        <v>30</v>
      </c>
      <c r="R510" s="3" t="s">
        <v>47</v>
      </c>
      <c r="S510" s="3" t="s">
        <v>48</v>
      </c>
    </row>
    <row r="511" spans="1:19" x14ac:dyDescent="0.2">
      <c r="A511" s="2">
        <v>45407.35138511574</v>
      </c>
      <c r="B511" s="3" t="s">
        <v>1131</v>
      </c>
      <c r="C511" s="4">
        <v>6</v>
      </c>
      <c r="D511" s="3" t="s">
        <v>1132</v>
      </c>
      <c r="E511" s="3">
        <v>111</v>
      </c>
      <c r="F511" s="3" t="s">
        <v>21</v>
      </c>
      <c r="G511" s="3" t="s">
        <v>190</v>
      </c>
      <c r="H511" s="3">
        <v>1234</v>
      </c>
      <c r="I511" s="3" t="s">
        <v>51</v>
      </c>
      <c r="J511" s="3" t="s">
        <v>24</v>
      </c>
      <c r="K511" s="3" t="s">
        <v>59</v>
      </c>
      <c r="L511" s="3" t="s">
        <v>38</v>
      </c>
      <c r="M511" s="3" t="s">
        <v>39</v>
      </c>
      <c r="N511" s="3" t="s">
        <v>45</v>
      </c>
      <c r="O511" s="3" t="s">
        <v>28</v>
      </c>
      <c r="P511" s="3" t="s">
        <v>29</v>
      </c>
      <c r="Q511" s="3" t="s">
        <v>30</v>
      </c>
      <c r="R511" s="3" t="s">
        <v>31</v>
      </c>
      <c r="S511" s="3" t="s">
        <v>48</v>
      </c>
    </row>
    <row r="512" spans="1:19" x14ac:dyDescent="0.2">
      <c r="A512" s="2">
        <v>45407.360532152779</v>
      </c>
      <c r="B512" s="3" t="s">
        <v>1133</v>
      </c>
      <c r="C512" s="4">
        <v>5</v>
      </c>
      <c r="D512" s="3" t="s">
        <v>1134</v>
      </c>
      <c r="E512" s="3">
        <v>1090</v>
      </c>
      <c r="F512" s="3" t="s">
        <v>21</v>
      </c>
      <c r="G512" s="3" t="s">
        <v>99</v>
      </c>
      <c r="H512" s="3">
        <v>19</v>
      </c>
      <c r="I512" s="3" t="s">
        <v>23</v>
      </c>
      <c r="J512" s="3" t="s">
        <v>24</v>
      </c>
      <c r="K512" s="3" t="s">
        <v>25</v>
      </c>
      <c r="L512" s="3" t="s">
        <v>60</v>
      </c>
      <c r="M512" s="3" t="s">
        <v>27</v>
      </c>
      <c r="N512" s="3" t="s">
        <v>40</v>
      </c>
      <c r="O512" s="3" t="s">
        <v>55</v>
      </c>
      <c r="P512" s="3" t="s">
        <v>29</v>
      </c>
      <c r="Q512" s="3" t="s">
        <v>30</v>
      </c>
      <c r="R512" s="3" t="s">
        <v>47</v>
      </c>
      <c r="S512" s="3" t="s">
        <v>32</v>
      </c>
    </row>
    <row r="513" spans="1:19" x14ac:dyDescent="0.2">
      <c r="A513" s="2">
        <v>45407.368296180561</v>
      </c>
      <c r="B513" s="3" t="s">
        <v>1135</v>
      </c>
      <c r="C513" s="4">
        <v>2</v>
      </c>
      <c r="D513" s="3" t="s">
        <v>1136</v>
      </c>
      <c r="E513" s="3">
        <v>2208</v>
      </c>
      <c r="F513" s="3" t="s">
        <v>21</v>
      </c>
      <c r="G513" s="3" t="s">
        <v>744</v>
      </c>
      <c r="H513" s="3">
        <v>12</v>
      </c>
      <c r="I513" s="3" t="s">
        <v>23</v>
      </c>
      <c r="J513" s="3" t="s">
        <v>24</v>
      </c>
      <c r="K513" s="3" t="s">
        <v>44</v>
      </c>
      <c r="L513" s="3" t="s">
        <v>26</v>
      </c>
      <c r="M513" s="3" t="s">
        <v>27</v>
      </c>
      <c r="N513" s="3" t="s">
        <v>45</v>
      </c>
      <c r="O513" s="3" t="s">
        <v>55</v>
      </c>
      <c r="P513" s="3" t="s">
        <v>69</v>
      </c>
      <c r="Q513" s="3" t="s">
        <v>46</v>
      </c>
      <c r="R513" s="3" t="s">
        <v>91</v>
      </c>
      <c r="S513" s="3" t="s">
        <v>32</v>
      </c>
    </row>
    <row r="514" spans="1:19" x14ac:dyDescent="0.2">
      <c r="A514" s="2">
        <v>45407.36902268519</v>
      </c>
      <c r="B514" s="3" t="s">
        <v>1137</v>
      </c>
      <c r="C514" s="4">
        <v>5</v>
      </c>
      <c r="D514" s="3" t="s">
        <v>1138</v>
      </c>
      <c r="E514" s="3">
        <v>1090</v>
      </c>
      <c r="F514" s="3" t="s">
        <v>21</v>
      </c>
      <c r="G514" s="3" t="s">
        <v>99</v>
      </c>
      <c r="H514" s="3">
        <v>14</v>
      </c>
      <c r="I514" s="3" t="s">
        <v>23</v>
      </c>
      <c r="J514" s="3" t="s">
        <v>72</v>
      </c>
      <c r="K514" s="3" t="s">
        <v>44</v>
      </c>
      <c r="L514" s="3" t="s">
        <v>73</v>
      </c>
      <c r="M514" s="3" t="s">
        <v>53</v>
      </c>
      <c r="N514" s="3" t="s">
        <v>40</v>
      </c>
      <c r="O514" s="3" t="s">
        <v>55</v>
      </c>
      <c r="P514" s="3" t="s">
        <v>29</v>
      </c>
      <c r="Q514" s="3" t="s">
        <v>149</v>
      </c>
      <c r="R514" s="3" t="s">
        <v>31</v>
      </c>
      <c r="S514" s="3" t="s">
        <v>48</v>
      </c>
    </row>
    <row r="515" spans="1:19" x14ac:dyDescent="0.2">
      <c r="A515" s="2">
        <v>45407.370706018519</v>
      </c>
      <c r="B515" s="3" t="s">
        <v>1139</v>
      </c>
      <c r="C515" s="4">
        <v>4</v>
      </c>
      <c r="D515" s="3" t="s">
        <v>1140</v>
      </c>
      <c r="E515" s="3">
        <v>2201</v>
      </c>
      <c r="F515" s="3" t="s">
        <v>21</v>
      </c>
      <c r="G515" s="3" t="s">
        <v>744</v>
      </c>
      <c r="H515" s="3">
        <v>19</v>
      </c>
      <c r="I515" s="3" t="s">
        <v>23</v>
      </c>
      <c r="J515" s="3" t="s">
        <v>24</v>
      </c>
      <c r="K515" s="3" t="s">
        <v>59</v>
      </c>
      <c r="L515" s="3" t="s">
        <v>73</v>
      </c>
      <c r="M515" s="3" t="s">
        <v>90</v>
      </c>
      <c r="N515" s="3" t="s">
        <v>45</v>
      </c>
      <c r="O515" s="3" t="s">
        <v>41</v>
      </c>
      <c r="P515" s="3" t="s">
        <v>76</v>
      </c>
      <c r="Q515" s="3" t="s">
        <v>30</v>
      </c>
      <c r="R515" s="3" t="s">
        <v>31</v>
      </c>
      <c r="S515" s="3" t="s">
        <v>48</v>
      </c>
    </row>
    <row r="516" spans="1:19" x14ac:dyDescent="0.2">
      <c r="A516" s="2">
        <v>45407.370707430557</v>
      </c>
      <c r="B516" s="3" t="s">
        <v>1141</v>
      </c>
      <c r="C516" s="4">
        <v>5</v>
      </c>
      <c r="D516" s="3" t="s">
        <v>1142</v>
      </c>
      <c r="E516" s="3">
        <v>1090</v>
      </c>
      <c r="F516" s="3" t="s">
        <v>21</v>
      </c>
      <c r="G516" s="3" t="s">
        <v>99</v>
      </c>
      <c r="H516" s="3">
        <v>18</v>
      </c>
      <c r="I516" s="3" t="s">
        <v>23</v>
      </c>
      <c r="J516" s="3" t="s">
        <v>24</v>
      </c>
      <c r="K516" s="3" t="s">
        <v>44</v>
      </c>
      <c r="L516" s="3" t="s">
        <v>60</v>
      </c>
      <c r="M516" s="3" t="s">
        <v>39</v>
      </c>
      <c r="N516" s="3" t="s">
        <v>45</v>
      </c>
      <c r="O516" s="3" t="s">
        <v>28</v>
      </c>
      <c r="P516" s="3" t="s">
        <v>29</v>
      </c>
      <c r="Q516" s="3" t="s">
        <v>30</v>
      </c>
      <c r="R516" s="3" t="s">
        <v>31</v>
      </c>
      <c r="S516" s="3" t="s">
        <v>32</v>
      </c>
    </row>
    <row r="517" spans="1:19" x14ac:dyDescent="0.2">
      <c r="A517" s="2">
        <v>45407.371054618052</v>
      </c>
      <c r="B517" s="3" t="s">
        <v>1143</v>
      </c>
      <c r="C517" s="4">
        <v>6</v>
      </c>
      <c r="D517" s="3" t="s">
        <v>1144</v>
      </c>
      <c r="E517" s="3">
        <v>1090</v>
      </c>
      <c r="F517" s="3" t="s">
        <v>21</v>
      </c>
      <c r="G517" s="3" t="s">
        <v>99</v>
      </c>
      <c r="H517" s="3">
        <v>12213</v>
      </c>
      <c r="I517" s="3" t="s">
        <v>23</v>
      </c>
      <c r="J517" s="3" t="s">
        <v>24</v>
      </c>
      <c r="K517" s="3" t="s">
        <v>59</v>
      </c>
      <c r="L517" s="3" t="s">
        <v>73</v>
      </c>
      <c r="M517" s="3" t="s">
        <v>27</v>
      </c>
      <c r="N517" s="3" t="s">
        <v>40</v>
      </c>
      <c r="O517" s="3" t="s">
        <v>55</v>
      </c>
      <c r="P517" s="3" t="s">
        <v>29</v>
      </c>
      <c r="Q517" s="3" t="s">
        <v>30</v>
      </c>
      <c r="R517" s="3" t="s">
        <v>31</v>
      </c>
      <c r="S517" s="3" t="s">
        <v>48</v>
      </c>
    </row>
    <row r="518" spans="1:19" x14ac:dyDescent="0.2">
      <c r="A518" s="2">
        <v>45407.371698888892</v>
      </c>
      <c r="B518" s="3" t="s">
        <v>1145</v>
      </c>
      <c r="C518" s="4">
        <v>2</v>
      </c>
      <c r="D518" s="3" t="s">
        <v>1146</v>
      </c>
      <c r="E518" s="3">
        <v>1090</v>
      </c>
      <c r="F518" s="3" t="s">
        <v>21</v>
      </c>
      <c r="G518" s="3" t="s">
        <v>99</v>
      </c>
      <c r="H518" s="3">
        <v>12</v>
      </c>
      <c r="I518" s="3" t="s">
        <v>23</v>
      </c>
      <c r="J518" s="3" t="s">
        <v>24</v>
      </c>
      <c r="K518" s="3" t="s">
        <v>44</v>
      </c>
      <c r="L518" s="3" t="s">
        <v>38</v>
      </c>
      <c r="M518" s="3" t="s">
        <v>27</v>
      </c>
      <c r="N518" s="3" t="s">
        <v>54</v>
      </c>
      <c r="O518" s="3" t="s">
        <v>55</v>
      </c>
      <c r="P518" s="3" t="s">
        <v>69</v>
      </c>
      <c r="Q518" s="3" t="s">
        <v>46</v>
      </c>
      <c r="R518" s="3" t="s">
        <v>91</v>
      </c>
      <c r="S518" s="3" t="s">
        <v>48</v>
      </c>
    </row>
    <row r="519" spans="1:19" x14ac:dyDescent="0.2">
      <c r="A519" s="2">
        <v>45407.374793668976</v>
      </c>
      <c r="B519" s="3" t="s">
        <v>1147</v>
      </c>
      <c r="C519" s="4">
        <v>2</v>
      </c>
      <c r="D519" s="3" t="s">
        <v>1148</v>
      </c>
      <c r="E519" s="3">
        <v>2201</v>
      </c>
      <c r="F519" s="3" t="s">
        <v>21</v>
      </c>
      <c r="G519" s="3" t="s">
        <v>744</v>
      </c>
      <c r="H519" s="3">
        <v>12203</v>
      </c>
      <c r="I519" s="3" t="s">
        <v>23</v>
      </c>
      <c r="J519" s="3" t="s">
        <v>24</v>
      </c>
      <c r="K519" s="3" t="s">
        <v>44</v>
      </c>
      <c r="L519" s="3" t="s">
        <v>38</v>
      </c>
      <c r="M519" s="3" t="s">
        <v>27</v>
      </c>
      <c r="N519" s="3" t="s">
        <v>45</v>
      </c>
      <c r="O519" s="3" t="s">
        <v>55</v>
      </c>
      <c r="P519" s="3" t="s">
        <v>29</v>
      </c>
      <c r="Q519" s="3" t="s">
        <v>46</v>
      </c>
      <c r="R519" s="3" t="s">
        <v>56</v>
      </c>
      <c r="S519" s="3" t="s">
        <v>82</v>
      </c>
    </row>
    <row r="520" spans="1:19" x14ac:dyDescent="0.2">
      <c r="A520" s="2">
        <v>45407.374838009258</v>
      </c>
      <c r="B520" s="3" t="s">
        <v>1149</v>
      </c>
      <c r="C520" s="4">
        <v>2</v>
      </c>
      <c r="D520" s="3" t="s">
        <v>1150</v>
      </c>
      <c r="E520" s="3">
        <v>2201</v>
      </c>
      <c r="F520" s="3" t="s">
        <v>21</v>
      </c>
      <c r="G520" s="3" t="s">
        <v>744</v>
      </c>
      <c r="H520" s="3">
        <v>23</v>
      </c>
      <c r="I520" s="3" t="s">
        <v>23</v>
      </c>
      <c r="J520" s="3" t="s">
        <v>24</v>
      </c>
      <c r="K520" s="3" t="s">
        <v>44</v>
      </c>
      <c r="L520" s="3" t="s">
        <v>38</v>
      </c>
      <c r="M520" s="3" t="s">
        <v>27</v>
      </c>
      <c r="N520" s="3" t="s">
        <v>45</v>
      </c>
      <c r="O520" s="3" t="s">
        <v>55</v>
      </c>
      <c r="P520" s="3" t="s">
        <v>29</v>
      </c>
      <c r="Q520" s="3" t="s">
        <v>46</v>
      </c>
      <c r="R520" s="3" t="s">
        <v>56</v>
      </c>
      <c r="S520" s="3" t="s">
        <v>26</v>
      </c>
    </row>
    <row r="521" spans="1:19" x14ac:dyDescent="0.2">
      <c r="A521" s="2">
        <v>45407.375166354163</v>
      </c>
      <c r="B521" s="3" t="s">
        <v>1151</v>
      </c>
      <c r="C521" s="4">
        <v>1</v>
      </c>
      <c r="D521" s="3" t="s">
        <v>1152</v>
      </c>
      <c r="E521" s="3">
        <v>1103</v>
      </c>
      <c r="F521" s="3" t="s">
        <v>21</v>
      </c>
      <c r="G521" s="3" t="s">
        <v>81</v>
      </c>
      <c r="H521" s="3">
        <v>2</v>
      </c>
      <c r="I521" s="3" t="s">
        <v>23</v>
      </c>
      <c r="J521" s="3" t="s">
        <v>65</v>
      </c>
      <c r="K521" s="3" t="s">
        <v>44</v>
      </c>
      <c r="L521" s="3" t="s">
        <v>38</v>
      </c>
      <c r="M521" s="3" t="s">
        <v>90</v>
      </c>
      <c r="N521" s="3" t="s">
        <v>45</v>
      </c>
      <c r="O521" s="3" t="s">
        <v>41</v>
      </c>
      <c r="P521" s="3" t="s">
        <v>69</v>
      </c>
      <c r="Q521" s="3" t="s">
        <v>62</v>
      </c>
      <c r="R521" s="3" t="s">
        <v>56</v>
      </c>
      <c r="S521" s="3" t="s">
        <v>48</v>
      </c>
    </row>
    <row r="522" spans="1:19" x14ac:dyDescent="0.2">
      <c r="A522" s="2">
        <v>45407.377006689814</v>
      </c>
      <c r="B522" s="3" t="s">
        <v>1153</v>
      </c>
      <c r="C522" s="4">
        <v>3</v>
      </c>
      <c r="D522" s="3" t="s">
        <v>1154</v>
      </c>
      <c r="E522" s="3">
        <v>2201</v>
      </c>
      <c r="F522" s="3" t="s">
        <v>21</v>
      </c>
      <c r="G522" s="3" t="s">
        <v>744</v>
      </c>
      <c r="H522" s="3">
        <v>24</v>
      </c>
      <c r="I522" s="3" t="s">
        <v>23</v>
      </c>
      <c r="J522" s="3" t="s">
        <v>24</v>
      </c>
      <c r="K522" s="3" t="s">
        <v>59</v>
      </c>
      <c r="L522" s="3" t="s">
        <v>73</v>
      </c>
      <c r="M522" s="3" t="s">
        <v>90</v>
      </c>
      <c r="N522" s="3" t="s">
        <v>45</v>
      </c>
      <c r="O522" s="3" t="s">
        <v>41</v>
      </c>
      <c r="P522" s="3" t="s">
        <v>76</v>
      </c>
      <c r="Q522" s="3" t="s">
        <v>46</v>
      </c>
      <c r="R522" s="3" t="s">
        <v>31</v>
      </c>
      <c r="S522" s="3" t="s">
        <v>48</v>
      </c>
    </row>
    <row r="523" spans="1:19" x14ac:dyDescent="0.2">
      <c r="A523" s="2">
        <v>45407.377153981477</v>
      </c>
      <c r="B523" s="3" t="s">
        <v>1155</v>
      </c>
      <c r="C523" s="4">
        <v>5</v>
      </c>
      <c r="D523" s="3" t="s">
        <v>1156</v>
      </c>
      <c r="E523" s="3">
        <v>2201</v>
      </c>
      <c r="F523" s="3" t="s">
        <v>21</v>
      </c>
      <c r="G523" s="3" t="s">
        <v>744</v>
      </c>
      <c r="H523" s="3">
        <v>12201</v>
      </c>
      <c r="I523" s="3" t="s">
        <v>23</v>
      </c>
      <c r="J523" s="3" t="s">
        <v>24</v>
      </c>
      <c r="K523" s="3" t="s">
        <v>59</v>
      </c>
      <c r="L523" s="3" t="s">
        <v>60</v>
      </c>
      <c r="M523" s="3" t="s">
        <v>53</v>
      </c>
      <c r="N523" s="3" t="s">
        <v>26</v>
      </c>
      <c r="O523" s="3" t="s">
        <v>55</v>
      </c>
      <c r="P523" s="3" t="s">
        <v>29</v>
      </c>
      <c r="Q523" s="3" t="s">
        <v>30</v>
      </c>
      <c r="R523" s="3" t="s">
        <v>31</v>
      </c>
      <c r="S523" s="3" t="s">
        <v>32</v>
      </c>
    </row>
    <row r="524" spans="1:19" x14ac:dyDescent="0.2">
      <c r="A524" s="2">
        <v>45407.386311956019</v>
      </c>
      <c r="B524" s="3" t="s">
        <v>1157</v>
      </c>
      <c r="C524" s="4">
        <v>3</v>
      </c>
      <c r="D524" s="3" t="s">
        <v>1158</v>
      </c>
      <c r="E524" s="3">
        <v>1103</v>
      </c>
      <c r="F524" s="3" t="s">
        <v>21</v>
      </c>
      <c r="G524" s="3" t="s">
        <v>81</v>
      </c>
      <c r="H524" s="3">
        <v>18</v>
      </c>
      <c r="I524" s="3" t="s">
        <v>23</v>
      </c>
      <c r="J524" s="3" t="s">
        <v>24</v>
      </c>
      <c r="K524" s="3" t="s">
        <v>44</v>
      </c>
      <c r="L524" s="3" t="s">
        <v>38</v>
      </c>
      <c r="M524" s="3" t="s">
        <v>90</v>
      </c>
      <c r="N524" s="3" t="s">
        <v>40</v>
      </c>
      <c r="O524" s="3" t="s">
        <v>55</v>
      </c>
      <c r="P524" s="3" t="s">
        <v>96</v>
      </c>
      <c r="Q524" s="3" t="s">
        <v>149</v>
      </c>
      <c r="R524" s="3" t="s">
        <v>56</v>
      </c>
      <c r="S524" s="3" t="s">
        <v>48</v>
      </c>
    </row>
    <row r="525" spans="1:19" x14ac:dyDescent="0.2">
      <c r="A525" s="2">
        <v>45407.400316203704</v>
      </c>
      <c r="B525" s="3" t="s">
        <v>1159</v>
      </c>
      <c r="C525" s="4">
        <v>4</v>
      </c>
      <c r="D525" s="3" t="s">
        <v>1160</v>
      </c>
      <c r="E525" s="3">
        <v>1112</v>
      </c>
      <c r="F525" s="3" t="s">
        <v>21</v>
      </c>
      <c r="G525" s="3" t="s">
        <v>534</v>
      </c>
      <c r="H525" s="3">
        <v>11301</v>
      </c>
      <c r="I525" s="3" t="s">
        <v>51</v>
      </c>
      <c r="J525" s="3" t="s">
        <v>24</v>
      </c>
      <c r="K525" s="3" t="s">
        <v>59</v>
      </c>
      <c r="L525" s="3" t="s">
        <v>60</v>
      </c>
      <c r="M525" s="3" t="s">
        <v>39</v>
      </c>
      <c r="N525" s="3" t="s">
        <v>45</v>
      </c>
      <c r="O525" s="3" t="s">
        <v>41</v>
      </c>
      <c r="P525" s="3" t="s">
        <v>29</v>
      </c>
      <c r="Q525" s="3" t="s">
        <v>30</v>
      </c>
      <c r="R525" s="3" t="s">
        <v>31</v>
      </c>
      <c r="S525" s="3" t="s">
        <v>26</v>
      </c>
    </row>
    <row r="526" spans="1:19" x14ac:dyDescent="0.2">
      <c r="A526" s="2">
        <v>45407.411825451389</v>
      </c>
      <c r="B526" s="3" t="s">
        <v>1161</v>
      </c>
      <c r="C526" s="4">
        <v>5</v>
      </c>
      <c r="D526" s="3" t="s">
        <v>1162</v>
      </c>
      <c r="E526" s="3">
        <v>1095</v>
      </c>
      <c r="F526" s="3" t="s">
        <v>21</v>
      </c>
      <c r="G526" s="3" t="s">
        <v>247</v>
      </c>
      <c r="H526" s="3">
        <v>29</v>
      </c>
      <c r="I526" s="3" t="s">
        <v>23</v>
      </c>
      <c r="J526" s="3" t="s">
        <v>24</v>
      </c>
      <c r="K526" s="3" t="s">
        <v>25</v>
      </c>
      <c r="L526" s="3" t="s">
        <v>38</v>
      </c>
      <c r="M526" s="3" t="s">
        <v>53</v>
      </c>
      <c r="N526" s="3" t="s">
        <v>40</v>
      </c>
      <c r="O526" s="3" t="s">
        <v>55</v>
      </c>
      <c r="P526" s="3" t="s">
        <v>76</v>
      </c>
      <c r="Q526" s="3" t="s">
        <v>46</v>
      </c>
      <c r="R526" s="3" t="s">
        <v>31</v>
      </c>
      <c r="S526" s="3" t="s">
        <v>32</v>
      </c>
    </row>
    <row r="527" spans="1:19" x14ac:dyDescent="0.2">
      <c r="A527" s="2">
        <v>45407.412729583331</v>
      </c>
      <c r="B527" s="3" t="s">
        <v>1163</v>
      </c>
      <c r="C527" s="4">
        <v>4</v>
      </c>
      <c r="D527" s="3" t="s">
        <v>1164</v>
      </c>
      <c r="E527" s="3">
        <v>1095</v>
      </c>
      <c r="F527" s="3" t="s">
        <v>21</v>
      </c>
      <c r="G527" s="3" t="s">
        <v>247</v>
      </c>
      <c r="H527" s="3">
        <v>15</v>
      </c>
      <c r="I527" s="3" t="s">
        <v>23</v>
      </c>
      <c r="J527" s="3" t="s">
        <v>72</v>
      </c>
      <c r="K527" s="3" t="s">
        <v>25</v>
      </c>
      <c r="L527" s="3" t="s">
        <v>73</v>
      </c>
      <c r="M527" s="3" t="s">
        <v>90</v>
      </c>
      <c r="N527" s="3" t="s">
        <v>54</v>
      </c>
      <c r="O527" s="3" t="s">
        <v>28</v>
      </c>
      <c r="P527" s="3" t="s">
        <v>29</v>
      </c>
      <c r="Q527" s="3" t="s">
        <v>46</v>
      </c>
      <c r="R527" s="3" t="s">
        <v>56</v>
      </c>
      <c r="S527" s="3" t="s">
        <v>48</v>
      </c>
    </row>
    <row r="528" spans="1:19" x14ac:dyDescent="0.2">
      <c r="A528" s="2">
        <v>45407.414533611111</v>
      </c>
      <c r="B528" s="3" t="s">
        <v>1165</v>
      </c>
      <c r="C528" s="4">
        <v>3</v>
      </c>
      <c r="D528" s="3" t="s">
        <v>1166</v>
      </c>
      <c r="E528" s="3">
        <v>1095</v>
      </c>
      <c r="F528" s="3" t="s">
        <v>21</v>
      </c>
      <c r="G528" s="3" t="s">
        <v>247</v>
      </c>
      <c r="H528" s="3">
        <v>39</v>
      </c>
      <c r="I528" s="3" t="s">
        <v>23</v>
      </c>
      <c r="J528" s="3" t="s">
        <v>37</v>
      </c>
      <c r="K528" s="3" t="s">
        <v>52</v>
      </c>
      <c r="L528" s="3" t="s">
        <v>26</v>
      </c>
      <c r="M528" s="3" t="s">
        <v>39</v>
      </c>
      <c r="N528" s="3" t="s">
        <v>40</v>
      </c>
      <c r="O528" s="3" t="s">
        <v>55</v>
      </c>
      <c r="P528" s="3" t="s">
        <v>76</v>
      </c>
      <c r="Q528" s="3" t="s">
        <v>62</v>
      </c>
      <c r="R528" s="3" t="s">
        <v>56</v>
      </c>
      <c r="S528" s="3" t="s">
        <v>48</v>
      </c>
    </row>
    <row r="529" spans="1:19" x14ac:dyDescent="0.2">
      <c r="A529" s="2">
        <v>45407.426146018523</v>
      </c>
      <c r="B529" s="3" t="s">
        <v>1167</v>
      </c>
      <c r="C529" s="4">
        <v>4</v>
      </c>
      <c r="D529" s="3" t="s">
        <v>1168</v>
      </c>
      <c r="E529" s="3">
        <v>1132</v>
      </c>
      <c r="F529" s="3" t="s">
        <v>21</v>
      </c>
      <c r="G529" s="3" t="s">
        <v>830</v>
      </c>
      <c r="H529" s="3">
        <v>12205</v>
      </c>
      <c r="I529" s="3" t="s">
        <v>23</v>
      </c>
      <c r="J529" s="3" t="s">
        <v>65</v>
      </c>
      <c r="K529" s="3" t="s">
        <v>44</v>
      </c>
      <c r="L529" s="3" t="s">
        <v>60</v>
      </c>
      <c r="M529" s="3" t="s">
        <v>27</v>
      </c>
      <c r="N529" s="3" t="s">
        <v>45</v>
      </c>
      <c r="O529" s="3" t="s">
        <v>28</v>
      </c>
      <c r="P529" s="3" t="s">
        <v>76</v>
      </c>
      <c r="Q529" s="3" t="s">
        <v>30</v>
      </c>
      <c r="R529" s="3" t="s">
        <v>31</v>
      </c>
      <c r="S529" s="3" t="s">
        <v>48</v>
      </c>
    </row>
    <row r="530" spans="1:19" x14ac:dyDescent="0.2">
      <c r="A530" s="2">
        <v>45407.427614652777</v>
      </c>
      <c r="B530" s="3" t="s">
        <v>1169</v>
      </c>
      <c r="C530" s="4">
        <v>6</v>
      </c>
      <c r="D530" s="3" t="s">
        <v>1170</v>
      </c>
      <c r="E530" s="3">
        <v>1132</v>
      </c>
      <c r="F530" s="3" t="s">
        <v>21</v>
      </c>
      <c r="G530" s="3" t="s">
        <v>830</v>
      </c>
      <c r="H530" s="3">
        <v>12201</v>
      </c>
      <c r="I530" s="3" t="s">
        <v>23</v>
      </c>
      <c r="J530" s="3" t="s">
        <v>65</v>
      </c>
      <c r="K530" s="3" t="s">
        <v>44</v>
      </c>
      <c r="L530" s="3" t="s">
        <v>60</v>
      </c>
      <c r="M530" s="3" t="s">
        <v>53</v>
      </c>
      <c r="N530" s="3" t="s">
        <v>45</v>
      </c>
      <c r="O530" s="3" t="s">
        <v>28</v>
      </c>
      <c r="P530" s="3" t="s">
        <v>29</v>
      </c>
      <c r="Q530" s="3" t="s">
        <v>30</v>
      </c>
      <c r="R530" s="3" t="s">
        <v>31</v>
      </c>
      <c r="S530" s="3" t="s">
        <v>48</v>
      </c>
    </row>
    <row r="531" spans="1:19" x14ac:dyDescent="0.2">
      <c r="A531" s="2">
        <v>45407.431372083331</v>
      </c>
      <c r="B531" s="3" t="s">
        <v>1171</v>
      </c>
      <c r="C531" s="4">
        <v>4</v>
      </c>
      <c r="D531" s="3" t="s">
        <v>1172</v>
      </c>
      <c r="E531" s="3">
        <v>1132</v>
      </c>
      <c r="F531" s="3" t="s">
        <v>21</v>
      </c>
      <c r="G531" s="3" t="s">
        <v>830</v>
      </c>
      <c r="H531" s="3">
        <v>12215</v>
      </c>
      <c r="I531" s="3" t="s">
        <v>23</v>
      </c>
      <c r="J531" s="3" t="s">
        <v>24</v>
      </c>
      <c r="K531" s="3" t="s">
        <v>59</v>
      </c>
      <c r="L531" s="3" t="s">
        <v>60</v>
      </c>
      <c r="M531" s="3" t="s">
        <v>27</v>
      </c>
      <c r="N531" s="3" t="s">
        <v>45</v>
      </c>
      <c r="O531" s="3" t="s">
        <v>28</v>
      </c>
      <c r="P531" s="3" t="s">
        <v>96</v>
      </c>
      <c r="Q531" s="3" t="s">
        <v>46</v>
      </c>
      <c r="R531" s="3" t="s">
        <v>31</v>
      </c>
      <c r="S531" s="3" t="s">
        <v>48</v>
      </c>
    </row>
    <row r="532" spans="1:19" x14ac:dyDescent="0.2">
      <c r="A532" s="2">
        <v>45407.432323229164</v>
      </c>
      <c r="B532" s="3" t="s">
        <v>1173</v>
      </c>
      <c r="C532" s="4">
        <v>4</v>
      </c>
      <c r="D532" s="3" t="s">
        <v>1174</v>
      </c>
      <c r="E532" s="3">
        <v>1132</v>
      </c>
      <c r="F532" s="3" t="s">
        <v>21</v>
      </c>
      <c r="G532" s="3" t="s">
        <v>830</v>
      </c>
      <c r="H532" s="3">
        <v>12211</v>
      </c>
      <c r="I532" s="3" t="s">
        <v>23</v>
      </c>
      <c r="J532" s="3" t="s">
        <v>24</v>
      </c>
      <c r="K532" s="3" t="s">
        <v>59</v>
      </c>
      <c r="L532" s="3" t="s">
        <v>73</v>
      </c>
      <c r="M532" s="3" t="s">
        <v>27</v>
      </c>
      <c r="N532" s="3" t="s">
        <v>45</v>
      </c>
      <c r="O532" s="3" t="s">
        <v>28</v>
      </c>
      <c r="P532" s="3" t="s">
        <v>76</v>
      </c>
      <c r="Q532" s="3" t="s">
        <v>30</v>
      </c>
      <c r="R532" s="3" t="s">
        <v>31</v>
      </c>
      <c r="S532" s="3" t="s">
        <v>32</v>
      </c>
    </row>
    <row r="533" spans="1:19" x14ac:dyDescent="0.2">
      <c r="A533" s="2">
        <v>45407.432753611109</v>
      </c>
      <c r="B533" s="3" t="s">
        <v>1175</v>
      </c>
      <c r="C533" s="4">
        <v>4</v>
      </c>
      <c r="D533" s="3" t="s">
        <v>1176</v>
      </c>
      <c r="E533" s="3">
        <v>1132</v>
      </c>
      <c r="F533" s="3" t="s">
        <v>21</v>
      </c>
      <c r="G533" s="3" t="s">
        <v>830</v>
      </c>
      <c r="H533" s="3">
        <v>12</v>
      </c>
      <c r="I533" s="3" t="s">
        <v>23</v>
      </c>
      <c r="J533" s="3" t="s">
        <v>24</v>
      </c>
      <c r="K533" s="3" t="s">
        <v>52</v>
      </c>
      <c r="L533" s="3" t="s">
        <v>73</v>
      </c>
      <c r="M533" s="3" t="s">
        <v>27</v>
      </c>
      <c r="N533" s="3" t="s">
        <v>45</v>
      </c>
      <c r="O533" s="3" t="s">
        <v>28</v>
      </c>
      <c r="P533" s="3" t="s">
        <v>96</v>
      </c>
      <c r="Q533" s="3" t="s">
        <v>30</v>
      </c>
      <c r="R533" s="3" t="s">
        <v>31</v>
      </c>
      <c r="S533" s="3" t="s">
        <v>32</v>
      </c>
    </row>
    <row r="534" spans="1:19" x14ac:dyDescent="0.2">
      <c r="A534" s="2">
        <v>45407.4327600463</v>
      </c>
      <c r="B534" s="3" t="s">
        <v>1177</v>
      </c>
      <c r="C534" s="4">
        <v>4</v>
      </c>
      <c r="D534" s="3" t="s">
        <v>1178</v>
      </c>
      <c r="E534" s="3">
        <v>1132</v>
      </c>
      <c r="F534" s="3" t="s">
        <v>21</v>
      </c>
      <c r="G534" s="3" t="s">
        <v>830</v>
      </c>
      <c r="H534" s="3">
        <v>12210</v>
      </c>
      <c r="I534" s="3" t="s">
        <v>23</v>
      </c>
      <c r="J534" s="3" t="s">
        <v>24</v>
      </c>
      <c r="K534" s="3" t="s">
        <v>52</v>
      </c>
      <c r="L534" s="3" t="s">
        <v>73</v>
      </c>
      <c r="M534" s="3" t="s">
        <v>27</v>
      </c>
      <c r="N534" s="3" t="s">
        <v>45</v>
      </c>
      <c r="O534" s="3" t="s">
        <v>28</v>
      </c>
      <c r="P534" s="3" t="s">
        <v>96</v>
      </c>
      <c r="Q534" s="3" t="s">
        <v>30</v>
      </c>
      <c r="R534" s="3" t="s">
        <v>31</v>
      </c>
      <c r="S534" s="3" t="s">
        <v>32</v>
      </c>
    </row>
    <row r="535" spans="1:19" x14ac:dyDescent="0.2">
      <c r="A535" s="2">
        <v>45407.435240787032</v>
      </c>
      <c r="B535" s="3" t="s">
        <v>1179</v>
      </c>
      <c r="C535" s="4">
        <v>6</v>
      </c>
      <c r="D535" s="3" t="s">
        <v>1180</v>
      </c>
      <c r="E535" s="3">
        <v>1112</v>
      </c>
      <c r="F535" s="3" t="s">
        <v>21</v>
      </c>
      <c r="G535" s="3" t="s">
        <v>534</v>
      </c>
      <c r="H535" s="3">
        <v>12335</v>
      </c>
      <c r="I535" s="3" t="s">
        <v>51</v>
      </c>
      <c r="J535" s="3" t="s">
        <v>24</v>
      </c>
      <c r="K535" s="3" t="s">
        <v>59</v>
      </c>
      <c r="L535" s="3" t="s">
        <v>60</v>
      </c>
      <c r="M535" s="3" t="s">
        <v>53</v>
      </c>
      <c r="N535" s="3" t="s">
        <v>40</v>
      </c>
      <c r="O535" s="3" t="s">
        <v>55</v>
      </c>
      <c r="P535" s="3" t="s">
        <v>29</v>
      </c>
      <c r="Q535" s="3" t="s">
        <v>30</v>
      </c>
      <c r="R535" s="3" t="s">
        <v>47</v>
      </c>
      <c r="S535" s="3" t="s">
        <v>48</v>
      </c>
    </row>
    <row r="536" spans="1:19" x14ac:dyDescent="0.2">
      <c r="A536" s="2">
        <v>45407.435257696758</v>
      </c>
      <c r="B536" s="3" t="s">
        <v>1181</v>
      </c>
      <c r="C536" s="4">
        <v>5</v>
      </c>
      <c r="D536" s="3" t="s">
        <v>1182</v>
      </c>
      <c r="E536" s="3">
        <v>1112</v>
      </c>
      <c r="F536" s="3" t="s">
        <v>21</v>
      </c>
      <c r="G536" s="3" t="s">
        <v>534</v>
      </c>
      <c r="H536" s="3">
        <v>12336</v>
      </c>
      <c r="I536" s="3" t="s">
        <v>51</v>
      </c>
      <c r="J536" s="3" t="s">
        <v>24</v>
      </c>
      <c r="K536" s="3" t="s">
        <v>59</v>
      </c>
      <c r="L536" s="3" t="s">
        <v>60</v>
      </c>
      <c r="M536" s="3" t="s">
        <v>53</v>
      </c>
      <c r="O536" s="3" t="s">
        <v>55</v>
      </c>
      <c r="P536" s="3" t="s">
        <v>29</v>
      </c>
      <c r="Q536" s="3" t="s">
        <v>30</v>
      </c>
      <c r="R536" s="3" t="s">
        <v>47</v>
      </c>
      <c r="S536" s="3" t="s">
        <v>48</v>
      </c>
    </row>
    <row r="537" spans="1:19" x14ac:dyDescent="0.2">
      <c r="A537" s="2">
        <v>45407.468546400458</v>
      </c>
      <c r="B537" s="3" t="s">
        <v>1183</v>
      </c>
      <c r="C537" s="4">
        <v>7</v>
      </c>
      <c r="D537" s="3" t="s">
        <v>1184</v>
      </c>
      <c r="E537" s="3">
        <v>1114</v>
      </c>
      <c r="F537" s="3" t="s">
        <v>21</v>
      </c>
      <c r="G537" s="3" t="s">
        <v>22</v>
      </c>
      <c r="H537" s="3">
        <v>24</v>
      </c>
      <c r="I537" s="3" t="s">
        <v>23</v>
      </c>
      <c r="J537" s="3" t="s">
        <v>24</v>
      </c>
      <c r="K537" s="3" t="s">
        <v>25</v>
      </c>
      <c r="L537" s="3" t="s">
        <v>26</v>
      </c>
      <c r="M537" s="3" t="s">
        <v>39</v>
      </c>
      <c r="N537" s="3" t="s">
        <v>40</v>
      </c>
      <c r="O537" s="3" t="s">
        <v>28</v>
      </c>
      <c r="P537" s="3" t="s">
        <v>69</v>
      </c>
      <c r="Q537" s="3" t="s">
        <v>30</v>
      </c>
      <c r="R537" s="3" t="s">
        <v>47</v>
      </c>
      <c r="S537" s="3" t="s">
        <v>48</v>
      </c>
    </row>
    <row r="538" spans="1:19" x14ac:dyDescent="0.2">
      <c r="A538" s="2">
        <v>45407.47413761574</v>
      </c>
      <c r="B538" s="3" t="s">
        <v>1185</v>
      </c>
      <c r="C538" s="4">
        <v>4</v>
      </c>
      <c r="D538" s="3" t="s">
        <v>1186</v>
      </c>
      <c r="E538" s="3">
        <v>1092</v>
      </c>
      <c r="F538" s="3" t="s">
        <v>21</v>
      </c>
      <c r="G538" s="3" t="s">
        <v>687</v>
      </c>
      <c r="H538" s="3">
        <v>20</v>
      </c>
      <c r="I538" s="3" t="s">
        <v>319</v>
      </c>
      <c r="J538" s="3" t="s">
        <v>24</v>
      </c>
      <c r="K538" s="3" t="s">
        <v>44</v>
      </c>
      <c r="L538" s="3" t="s">
        <v>60</v>
      </c>
      <c r="M538" s="3" t="s">
        <v>27</v>
      </c>
      <c r="N538" s="3" t="s">
        <v>40</v>
      </c>
      <c r="O538" s="3" t="s">
        <v>55</v>
      </c>
      <c r="P538" s="3" t="s">
        <v>76</v>
      </c>
      <c r="Q538" s="3" t="s">
        <v>30</v>
      </c>
      <c r="R538" s="3" t="s">
        <v>31</v>
      </c>
      <c r="S538" s="3" t="s">
        <v>82</v>
      </c>
    </row>
    <row r="539" spans="1:19" x14ac:dyDescent="0.2">
      <c r="A539" s="2">
        <v>45407.47829219907</v>
      </c>
      <c r="B539" s="3" t="s">
        <v>1187</v>
      </c>
      <c r="C539" s="4">
        <v>1</v>
      </c>
      <c r="D539" s="3" t="s">
        <v>1188</v>
      </c>
      <c r="E539" s="3">
        <v>1104</v>
      </c>
      <c r="F539" s="3" t="s">
        <v>21</v>
      </c>
      <c r="G539" s="3" t="s">
        <v>317</v>
      </c>
      <c r="H539" s="3">
        <v>11</v>
      </c>
      <c r="I539" s="3" t="s">
        <v>51</v>
      </c>
      <c r="J539" s="3" t="s">
        <v>72</v>
      </c>
      <c r="K539" s="3" t="s">
        <v>25</v>
      </c>
      <c r="L539" s="3" t="s">
        <v>60</v>
      </c>
      <c r="M539" s="3" t="s">
        <v>90</v>
      </c>
      <c r="N539" s="3" t="s">
        <v>45</v>
      </c>
      <c r="O539" s="3" t="s">
        <v>41</v>
      </c>
      <c r="P539" s="3" t="s">
        <v>69</v>
      </c>
      <c r="Q539" s="3" t="s">
        <v>62</v>
      </c>
      <c r="R539" s="3" t="s">
        <v>56</v>
      </c>
      <c r="S539" s="3" t="s">
        <v>32</v>
      </c>
    </row>
    <row r="540" spans="1:19" x14ac:dyDescent="0.2">
      <c r="A540" s="2">
        <v>45407.486789282411</v>
      </c>
      <c r="B540" s="3" t="s">
        <v>1189</v>
      </c>
      <c r="C540" s="4">
        <v>4</v>
      </c>
      <c r="D540" s="3" t="s">
        <v>1190</v>
      </c>
      <c r="E540" s="3">
        <v>1104</v>
      </c>
      <c r="F540" s="3" t="s">
        <v>21</v>
      </c>
      <c r="G540" s="3" t="s">
        <v>126</v>
      </c>
      <c r="H540" s="3">
        <v>12305</v>
      </c>
      <c r="I540" s="3" t="s">
        <v>51</v>
      </c>
      <c r="J540" s="3" t="s">
        <v>24</v>
      </c>
      <c r="K540" s="3" t="s">
        <v>59</v>
      </c>
      <c r="L540" s="3" t="s">
        <v>60</v>
      </c>
      <c r="M540" s="3" t="s">
        <v>53</v>
      </c>
      <c r="N540" s="3" t="s">
        <v>54</v>
      </c>
      <c r="O540" s="3" t="s">
        <v>28</v>
      </c>
      <c r="P540" s="3" t="s">
        <v>76</v>
      </c>
      <c r="Q540" s="3" t="s">
        <v>46</v>
      </c>
      <c r="R540" s="3" t="s">
        <v>31</v>
      </c>
      <c r="S540" s="3" t="s">
        <v>82</v>
      </c>
    </row>
    <row r="541" spans="1:19" x14ac:dyDescent="0.2">
      <c r="A541" s="2">
        <v>45407.49256564815</v>
      </c>
      <c r="B541" s="3" t="s">
        <v>1191</v>
      </c>
      <c r="C541" s="4">
        <v>4</v>
      </c>
      <c r="D541" s="3" t="s">
        <v>1192</v>
      </c>
      <c r="E541" s="3">
        <v>1093</v>
      </c>
      <c r="F541" s="3" t="s">
        <v>21</v>
      </c>
      <c r="G541" s="3" t="s">
        <v>957</v>
      </c>
      <c r="H541" s="3">
        <v>12</v>
      </c>
      <c r="I541" s="3" t="s">
        <v>51</v>
      </c>
      <c r="J541" s="3" t="s">
        <v>24</v>
      </c>
      <c r="K541" s="3" t="s">
        <v>44</v>
      </c>
      <c r="L541" s="3" t="s">
        <v>38</v>
      </c>
      <c r="M541" s="3" t="s">
        <v>27</v>
      </c>
      <c r="N541" s="3" t="s">
        <v>45</v>
      </c>
      <c r="O541" s="3" t="s">
        <v>55</v>
      </c>
      <c r="P541" s="3" t="s">
        <v>29</v>
      </c>
      <c r="Q541" s="3" t="s">
        <v>30</v>
      </c>
      <c r="R541" s="3" t="s">
        <v>31</v>
      </c>
      <c r="S541" s="3" t="s">
        <v>32</v>
      </c>
    </row>
    <row r="542" spans="1:19" x14ac:dyDescent="0.2">
      <c r="A542" s="2">
        <v>45407.494676087968</v>
      </c>
      <c r="B542" s="3" t="s">
        <v>1193</v>
      </c>
      <c r="C542" s="4">
        <v>9</v>
      </c>
      <c r="D542" s="3" t="s">
        <v>1194</v>
      </c>
      <c r="E542" s="3">
        <v>1104</v>
      </c>
      <c r="F542" s="3" t="s">
        <v>21</v>
      </c>
      <c r="G542" s="3" t="s">
        <v>126</v>
      </c>
      <c r="H542" s="3">
        <v>10</v>
      </c>
      <c r="I542" s="3" t="s">
        <v>51</v>
      </c>
      <c r="J542" s="3" t="s">
        <v>24</v>
      </c>
      <c r="K542" s="3" t="s">
        <v>25</v>
      </c>
      <c r="L542" s="3" t="s">
        <v>60</v>
      </c>
      <c r="M542" s="3" t="s">
        <v>53</v>
      </c>
      <c r="N542" s="3" t="s">
        <v>40</v>
      </c>
      <c r="O542" s="3" t="s">
        <v>28</v>
      </c>
      <c r="P542" s="3" t="s">
        <v>29</v>
      </c>
      <c r="Q542" s="3" t="s">
        <v>30</v>
      </c>
      <c r="R542" s="3" t="s">
        <v>31</v>
      </c>
      <c r="S542" s="3" t="s">
        <v>48</v>
      </c>
    </row>
    <row r="543" spans="1:19" x14ac:dyDescent="0.2">
      <c r="A543" s="2">
        <v>45407.496743993055</v>
      </c>
      <c r="B543" s="3" t="s">
        <v>1195</v>
      </c>
      <c r="C543" s="4">
        <v>3</v>
      </c>
      <c r="D543" s="3" t="s">
        <v>1196</v>
      </c>
      <c r="E543" s="3">
        <v>1104</v>
      </c>
      <c r="F543" s="3" t="s">
        <v>21</v>
      </c>
      <c r="G543" s="3" t="s">
        <v>126</v>
      </c>
      <c r="H543" s="3">
        <v>12330</v>
      </c>
      <c r="I543" s="3" t="s">
        <v>51</v>
      </c>
      <c r="J543" s="3" t="s">
        <v>24</v>
      </c>
      <c r="K543" s="3" t="s">
        <v>52</v>
      </c>
      <c r="L543" s="3" t="s">
        <v>73</v>
      </c>
      <c r="M543" s="3" t="s">
        <v>39</v>
      </c>
      <c r="N543" s="3" t="s">
        <v>45</v>
      </c>
      <c r="O543" s="3" t="s">
        <v>55</v>
      </c>
      <c r="P543" s="3" t="s">
        <v>29</v>
      </c>
      <c r="Q543" s="3" t="s">
        <v>46</v>
      </c>
      <c r="R543" s="3" t="s">
        <v>91</v>
      </c>
      <c r="S543" s="3" t="s">
        <v>48</v>
      </c>
    </row>
    <row r="544" spans="1:19" x14ac:dyDescent="0.2">
      <c r="A544" s="2">
        <v>45407.503468622686</v>
      </c>
      <c r="B544" s="3" t="s">
        <v>1197</v>
      </c>
      <c r="C544" s="4">
        <v>3</v>
      </c>
      <c r="D544" s="3" t="s">
        <v>1198</v>
      </c>
      <c r="E544" s="3">
        <v>1093</v>
      </c>
      <c r="F544" s="3" t="s">
        <v>21</v>
      </c>
      <c r="G544" s="3" t="s">
        <v>957</v>
      </c>
      <c r="H544" s="3">
        <v>17</v>
      </c>
      <c r="I544" s="3" t="s">
        <v>51</v>
      </c>
      <c r="J544" s="3" t="s">
        <v>24</v>
      </c>
      <c r="K544" s="3" t="s">
        <v>44</v>
      </c>
      <c r="L544" s="3" t="s">
        <v>38</v>
      </c>
      <c r="M544" s="3" t="s">
        <v>53</v>
      </c>
      <c r="N544" s="3" t="s">
        <v>45</v>
      </c>
      <c r="O544" s="3" t="s">
        <v>55</v>
      </c>
      <c r="P544" s="3" t="s">
        <v>29</v>
      </c>
      <c r="Q544" s="3" t="s">
        <v>46</v>
      </c>
      <c r="R544" s="3" t="s">
        <v>56</v>
      </c>
      <c r="S544" s="3" t="s">
        <v>32</v>
      </c>
    </row>
    <row r="545" spans="1:19" x14ac:dyDescent="0.2">
      <c r="A545" s="2">
        <v>45407.503479606487</v>
      </c>
      <c r="B545" s="3" t="s">
        <v>1199</v>
      </c>
      <c r="C545" s="4">
        <v>2</v>
      </c>
      <c r="D545" s="3" t="s">
        <v>1200</v>
      </c>
      <c r="E545" s="3">
        <v>1093</v>
      </c>
      <c r="F545" s="3" t="s">
        <v>21</v>
      </c>
      <c r="G545" s="3" t="s">
        <v>957</v>
      </c>
      <c r="H545" s="3">
        <v>12306</v>
      </c>
      <c r="I545" s="3" t="s">
        <v>51</v>
      </c>
      <c r="J545" s="3" t="s">
        <v>65</v>
      </c>
      <c r="K545" s="3" t="s">
        <v>44</v>
      </c>
      <c r="L545" s="3" t="s">
        <v>73</v>
      </c>
      <c r="M545" s="3" t="s">
        <v>53</v>
      </c>
      <c r="N545" s="3" t="s">
        <v>45</v>
      </c>
      <c r="O545" s="3" t="s">
        <v>28</v>
      </c>
      <c r="P545" s="3" t="s">
        <v>69</v>
      </c>
      <c r="Q545" s="3" t="s">
        <v>62</v>
      </c>
      <c r="R545" s="3" t="s">
        <v>56</v>
      </c>
      <c r="S545" s="3" t="s">
        <v>82</v>
      </c>
    </row>
    <row r="546" spans="1:19" x14ac:dyDescent="0.2">
      <c r="A546" s="2">
        <v>45407.506025034723</v>
      </c>
      <c r="B546" s="3" t="s">
        <v>1201</v>
      </c>
      <c r="C546" s="4">
        <v>9</v>
      </c>
      <c r="D546" s="3" t="s">
        <v>1202</v>
      </c>
      <c r="E546" s="3">
        <v>1104</v>
      </c>
      <c r="F546" s="3" t="s">
        <v>21</v>
      </c>
      <c r="G546" s="3" t="s">
        <v>126</v>
      </c>
      <c r="H546" s="3">
        <v>12301</v>
      </c>
      <c r="I546" s="3" t="s">
        <v>51</v>
      </c>
      <c r="J546" s="3" t="s">
        <v>24</v>
      </c>
      <c r="K546" s="3" t="s">
        <v>25</v>
      </c>
      <c r="L546" s="3" t="s">
        <v>73</v>
      </c>
      <c r="M546" s="3" t="s">
        <v>53</v>
      </c>
      <c r="N546" s="3" t="s">
        <v>40</v>
      </c>
      <c r="O546" s="3" t="s">
        <v>28</v>
      </c>
      <c r="P546" s="3" t="s">
        <v>29</v>
      </c>
      <c r="Q546" s="3" t="s">
        <v>30</v>
      </c>
      <c r="R546" s="3" t="s">
        <v>31</v>
      </c>
      <c r="S546" s="3" t="s">
        <v>48</v>
      </c>
    </row>
    <row r="547" spans="1:19" x14ac:dyDescent="0.2">
      <c r="A547" s="2">
        <v>45407.509455601852</v>
      </c>
      <c r="B547" s="3" t="s">
        <v>1203</v>
      </c>
      <c r="C547" s="4">
        <v>4</v>
      </c>
      <c r="D547" s="3" t="s">
        <v>1204</v>
      </c>
      <c r="E547" s="3">
        <v>1093</v>
      </c>
      <c r="F547" s="3" t="s">
        <v>21</v>
      </c>
      <c r="G547" s="3" t="s">
        <v>957</v>
      </c>
      <c r="H547" s="3">
        <v>12308</v>
      </c>
      <c r="I547" s="3" t="s">
        <v>51</v>
      </c>
      <c r="J547" s="3" t="s">
        <v>24</v>
      </c>
      <c r="K547" s="3" t="s">
        <v>59</v>
      </c>
      <c r="L547" s="3" t="s">
        <v>73</v>
      </c>
      <c r="M547" s="3" t="s">
        <v>90</v>
      </c>
      <c r="N547" s="3" t="s">
        <v>40</v>
      </c>
      <c r="O547" s="3" t="s">
        <v>28</v>
      </c>
      <c r="P547" s="3" t="s">
        <v>76</v>
      </c>
      <c r="Q547" s="3" t="s">
        <v>30</v>
      </c>
      <c r="R547" s="3" t="s">
        <v>47</v>
      </c>
      <c r="S547" s="3" t="s">
        <v>26</v>
      </c>
    </row>
    <row r="548" spans="1:19" x14ac:dyDescent="0.2">
      <c r="A548" s="2">
        <v>45407.509970879633</v>
      </c>
      <c r="B548" s="3" t="s">
        <v>1205</v>
      </c>
      <c r="C548" s="4">
        <v>3</v>
      </c>
      <c r="D548" s="3" t="s">
        <v>1206</v>
      </c>
      <c r="E548" s="3">
        <v>1903</v>
      </c>
      <c r="F548" s="3" t="s">
        <v>21</v>
      </c>
      <c r="G548" s="3" t="s">
        <v>957</v>
      </c>
      <c r="H548" s="5" t="s">
        <v>68</v>
      </c>
      <c r="I548" s="3" t="s">
        <v>36</v>
      </c>
      <c r="J548" s="3" t="s">
        <v>24</v>
      </c>
      <c r="K548" s="3" t="s">
        <v>25</v>
      </c>
      <c r="L548" s="3" t="s">
        <v>60</v>
      </c>
      <c r="M548" s="3" t="s">
        <v>27</v>
      </c>
      <c r="N548" s="3" t="s">
        <v>26</v>
      </c>
      <c r="O548" s="3" t="s">
        <v>61</v>
      </c>
      <c r="P548" s="3" t="s">
        <v>29</v>
      </c>
      <c r="Q548" s="3" t="s">
        <v>46</v>
      </c>
      <c r="R548" s="3" t="s">
        <v>56</v>
      </c>
      <c r="S548" s="3" t="s">
        <v>82</v>
      </c>
    </row>
    <row r="549" spans="1:19" x14ac:dyDescent="0.2">
      <c r="A549" s="2">
        <v>45407.510228043982</v>
      </c>
      <c r="B549" s="3" t="s">
        <v>1207</v>
      </c>
      <c r="C549" s="4">
        <v>0</v>
      </c>
      <c r="D549" s="3" t="s">
        <v>1208</v>
      </c>
      <c r="E549" s="3">
        <v>1091</v>
      </c>
      <c r="F549" s="3" t="s">
        <v>21</v>
      </c>
      <c r="G549" s="3" t="s">
        <v>1209</v>
      </c>
      <c r="H549" s="3">
        <v>7</v>
      </c>
      <c r="I549" s="3" t="s">
        <v>51</v>
      </c>
      <c r="J549" s="3" t="s">
        <v>65</v>
      </c>
      <c r="K549" s="3" t="s">
        <v>44</v>
      </c>
      <c r="L549" s="3" t="s">
        <v>38</v>
      </c>
      <c r="M549" s="3" t="s">
        <v>27</v>
      </c>
      <c r="N549" s="3" t="s">
        <v>45</v>
      </c>
      <c r="O549" s="3" t="s">
        <v>41</v>
      </c>
      <c r="P549" s="3" t="s">
        <v>69</v>
      </c>
      <c r="Q549" s="3" t="s">
        <v>62</v>
      </c>
      <c r="R549" s="3" t="s">
        <v>47</v>
      </c>
      <c r="S549" s="3" t="s">
        <v>32</v>
      </c>
    </row>
    <row r="550" spans="1:19" x14ac:dyDescent="0.2">
      <c r="A550" s="2">
        <v>45407.510551574072</v>
      </c>
      <c r="B550" s="3" t="s">
        <v>1210</v>
      </c>
      <c r="C550" s="4">
        <v>5</v>
      </c>
      <c r="D550" s="3" t="s">
        <v>1211</v>
      </c>
      <c r="E550" s="3">
        <v>1092</v>
      </c>
      <c r="F550" s="3" t="s">
        <v>21</v>
      </c>
      <c r="G550" s="3" t="s">
        <v>687</v>
      </c>
      <c r="H550" s="3">
        <v>23</v>
      </c>
      <c r="I550" s="3" t="s">
        <v>36</v>
      </c>
      <c r="J550" s="3" t="s">
        <v>24</v>
      </c>
      <c r="K550" s="3" t="s">
        <v>44</v>
      </c>
      <c r="L550" s="3" t="s">
        <v>38</v>
      </c>
      <c r="M550" s="3" t="s">
        <v>53</v>
      </c>
      <c r="N550" s="3" t="s">
        <v>26</v>
      </c>
      <c r="O550" s="3" t="s">
        <v>55</v>
      </c>
      <c r="P550" s="3" t="s">
        <v>69</v>
      </c>
      <c r="Q550" s="3" t="s">
        <v>30</v>
      </c>
      <c r="R550" s="3" t="s">
        <v>31</v>
      </c>
      <c r="S550" s="3" t="s">
        <v>48</v>
      </c>
    </row>
    <row r="551" spans="1:19" x14ac:dyDescent="0.2">
      <c r="A551" s="2">
        <v>45407.512279594906</v>
      </c>
      <c r="B551" s="3" t="s">
        <v>1212</v>
      </c>
      <c r="C551" s="4">
        <v>2</v>
      </c>
      <c r="D551" s="3" t="s">
        <v>1213</v>
      </c>
      <c r="E551" s="3">
        <v>1092</v>
      </c>
      <c r="F551" s="3" t="s">
        <v>21</v>
      </c>
      <c r="G551" s="3" t="s">
        <v>687</v>
      </c>
      <c r="H551" s="3">
        <v>32</v>
      </c>
      <c r="I551" s="3" t="s">
        <v>36</v>
      </c>
      <c r="J551" s="3" t="s">
        <v>24</v>
      </c>
      <c r="K551" s="3" t="s">
        <v>44</v>
      </c>
      <c r="L551" s="3" t="s">
        <v>73</v>
      </c>
      <c r="M551" s="3" t="s">
        <v>90</v>
      </c>
      <c r="N551" s="3" t="s">
        <v>45</v>
      </c>
      <c r="O551" s="3" t="s">
        <v>55</v>
      </c>
      <c r="P551" s="3" t="s">
        <v>76</v>
      </c>
      <c r="Q551" s="3" t="s">
        <v>62</v>
      </c>
      <c r="R551" s="3" t="s">
        <v>56</v>
      </c>
      <c r="S551" s="3" t="s">
        <v>48</v>
      </c>
    </row>
    <row r="552" spans="1:19" x14ac:dyDescent="0.2">
      <c r="A552" s="2">
        <v>45407.513376087962</v>
      </c>
      <c r="B552" s="3" t="s">
        <v>1214</v>
      </c>
      <c r="C552" s="4">
        <v>1</v>
      </c>
      <c r="D552" s="3" t="s">
        <v>1215</v>
      </c>
      <c r="E552" s="3">
        <v>1903</v>
      </c>
      <c r="F552" s="3" t="s">
        <v>21</v>
      </c>
      <c r="G552" s="3" t="s">
        <v>957</v>
      </c>
      <c r="H552" s="3">
        <v>19</v>
      </c>
      <c r="I552" s="3" t="s">
        <v>51</v>
      </c>
      <c r="J552" s="3" t="s">
        <v>65</v>
      </c>
      <c r="K552" s="3" t="s">
        <v>44</v>
      </c>
      <c r="L552" s="3" t="s">
        <v>38</v>
      </c>
      <c r="M552" s="3" t="s">
        <v>39</v>
      </c>
      <c r="N552" s="3" t="s">
        <v>45</v>
      </c>
      <c r="O552" s="3" t="s">
        <v>41</v>
      </c>
      <c r="P552" s="3" t="s">
        <v>69</v>
      </c>
      <c r="Q552" s="3" t="s">
        <v>30</v>
      </c>
      <c r="R552" s="3" t="s">
        <v>56</v>
      </c>
      <c r="S552" s="3" t="s">
        <v>82</v>
      </c>
    </row>
    <row r="553" spans="1:19" x14ac:dyDescent="0.2">
      <c r="A553" s="2">
        <v>45407.513654513888</v>
      </c>
      <c r="B553" s="3" t="s">
        <v>1216</v>
      </c>
      <c r="C553" s="4">
        <v>9</v>
      </c>
      <c r="D553" s="3" t="s">
        <v>1217</v>
      </c>
      <c r="E553" s="3">
        <v>1092</v>
      </c>
      <c r="F553" s="3" t="s">
        <v>21</v>
      </c>
      <c r="G553" s="3" t="s">
        <v>687</v>
      </c>
      <c r="H553" s="3">
        <v>7</v>
      </c>
      <c r="I553" s="3" t="s">
        <v>36</v>
      </c>
      <c r="J553" s="3" t="s">
        <v>24</v>
      </c>
      <c r="K553" s="3" t="s">
        <v>52</v>
      </c>
      <c r="L553" s="3" t="s">
        <v>26</v>
      </c>
      <c r="M553" s="3" t="s">
        <v>53</v>
      </c>
      <c r="N553" s="3" t="s">
        <v>40</v>
      </c>
      <c r="O553" s="3" t="s">
        <v>28</v>
      </c>
      <c r="P553" s="3" t="s">
        <v>29</v>
      </c>
      <c r="Q553" s="3" t="s">
        <v>30</v>
      </c>
      <c r="R553" s="3" t="s">
        <v>31</v>
      </c>
      <c r="S553" s="3" t="s">
        <v>48</v>
      </c>
    </row>
    <row r="554" spans="1:19" x14ac:dyDescent="0.2">
      <c r="A554" s="2">
        <v>45407.51384107639</v>
      </c>
      <c r="B554" s="3" t="s">
        <v>1218</v>
      </c>
      <c r="C554" s="4">
        <v>3</v>
      </c>
      <c r="D554" s="3" t="s">
        <v>1219</v>
      </c>
      <c r="E554" s="3">
        <v>1093</v>
      </c>
      <c r="F554" s="3" t="s">
        <v>21</v>
      </c>
      <c r="G554" s="3" t="s">
        <v>957</v>
      </c>
      <c r="H554" s="5" t="s">
        <v>403</v>
      </c>
      <c r="I554" s="3" t="s">
        <v>51</v>
      </c>
      <c r="J554" s="3" t="s">
        <v>65</v>
      </c>
      <c r="K554" s="3" t="s">
        <v>52</v>
      </c>
      <c r="L554" s="3" t="s">
        <v>73</v>
      </c>
      <c r="M554" s="3" t="s">
        <v>53</v>
      </c>
      <c r="N554" s="3" t="s">
        <v>45</v>
      </c>
      <c r="O554" s="3" t="s">
        <v>28</v>
      </c>
      <c r="P554" s="3" t="s">
        <v>76</v>
      </c>
      <c r="Q554" s="3" t="s">
        <v>30</v>
      </c>
      <c r="R554" s="3" t="s">
        <v>56</v>
      </c>
      <c r="S554" s="3" t="s">
        <v>32</v>
      </c>
    </row>
    <row r="555" spans="1:19" x14ac:dyDescent="0.2">
      <c r="A555" s="2">
        <v>45407.514481851853</v>
      </c>
      <c r="B555" s="3" t="s">
        <v>1220</v>
      </c>
      <c r="C555" s="4">
        <v>6</v>
      </c>
      <c r="D555" s="3" t="s">
        <v>1221</v>
      </c>
      <c r="E555" s="3">
        <v>1091</v>
      </c>
      <c r="F555" s="3" t="s">
        <v>21</v>
      </c>
      <c r="G555" s="3" t="s">
        <v>1209</v>
      </c>
      <c r="H555" s="3">
        <v>1091</v>
      </c>
      <c r="I555" s="3" t="s">
        <v>51</v>
      </c>
      <c r="J555" s="3" t="s">
        <v>24</v>
      </c>
      <c r="K555" s="3" t="s">
        <v>44</v>
      </c>
      <c r="L555" s="3" t="s">
        <v>60</v>
      </c>
      <c r="M555" s="3" t="s">
        <v>90</v>
      </c>
      <c r="N555" s="3" t="s">
        <v>40</v>
      </c>
      <c r="O555" s="3" t="s">
        <v>28</v>
      </c>
      <c r="P555" s="3" t="s">
        <v>69</v>
      </c>
      <c r="Q555" s="3" t="s">
        <v>30</v>
      </c>
      <c r="R555" s="3" t="s">
        <v>31</v>
      </c>
      <c r="S555" s="3" t="s">
        <v>48</v>
      </c>
    </row>
    <row r="556" spans="1:19" x14ac:dyDescent="0.2">
      <c r="A556" s="2">
        <v>45407.515200381946</v>
      </c>
      <c r="B556" s="3" t="s">
        <v>1222</v>
      </c>
      <c r="C556" s="4">
        <v>4</v>
      </c>
      <c r="D556" s="3" t="s">
        <v>1223</v>
      </c>
      <c r="E556" s="3">
        <v>1092</v>
      </c>
      <c r="F556" s="3" t="s">
        <v>21</v>
      </c>
      <c r="G556" s="3" t="s">
        <v>687</v>
      </c>
      <c r="H556" s="3">
        <v>11404</v>
      </c>
      <c r="I556" s="3" t="s">
        <v>36</v>
      </c>
      <c r="J556" s="3" t="s">
        <v>24</v>
      </c>
      <c r="K556" s="3" t="s">
        <v>59</v>
      </c>
      <c r="L556" s="3" t="s">
        <v>60</v>
      </c>
      <c r="M556" s="3" t="s">
        <v>53</v>
      </c>
      <c r="N556" s="3" t="s">
        <v>45</v>
      </c>
      <c r="O556" s="3" t="s">
        <v>41</v>
      </c>
      <c r="P556" s="3" t="s">
        <v>96</v>
      </c>
      <c r="Q556" s="3" t="s">
        <v>30</v>
      </c>
      <c r="R556" s="3" t="s">
        <v>31</v>
      </c>
      <c r="S556" s="3" t="s">
        <v>32</v>
      </c>
    </row>
    <row r="557" spans="1:19" x14ac:dyDescent="0.2">
      <c r="A557" s="2">
        <v>45407.515785347219</v>
      </c>
      <c r="B557" s="3" t="s">
        <v>1224</v>
      </c>
      <c r="C557" s="4">
        <v>10</v>
      </c>
      <c r="D557" s="3" t="s">
        <v>1225</v>
      </c>
      <c r="E557" s="3">
        <v>1092</v>
      </c>
      <c r="F557" s="3" t="s">
        <v>21</v>
      </c>
      <c r="G557" s="3" t="s">
        <v>687</v>
      </c>
      <c r="H557" s="3">
        <v>12431</v>
      </c>
      <c r="I557" s="3" t="s">
        <v>36</v>
      </c>
      <c r="J557" s="3" t="s">
        <v>24</v>
      </c>
      <c r="K557" s="3" t="s">
        <v>25</v>
      </c>
      <c r="L557" s="3" t="s">
        <v>26</v>
      </c>
      <c r="M557" s="3" t="s">
        <v>53</v>
      </c>
      <c r="N557" s="3" t="s">
        <v>40</v>
      </c>
      <c r="O557" s="3" t="s">
        <v>28</v>
      </c>
      <c r="P557" s="3" t="s">
        <v>29</v>
      </c>
      <c r="Q557" s="3" t="s">
        <v>30</v>
      </c>
      <c r="R557" s="3" t="s">
        <v>31</v>
      </c>
      <c r="S557" s="3" t="s">
        <v>48</v>
      </c>
    </row>
    <row r="558" spans="1:19" x14ac:dyDescent="0.2">
      <c r="A558" s="2">
        <v>45407.515844178241</v>
      </c>
      <c r="B558" s="3" t="s">
        <v>1226</v>
      </c>
      <c r="C558" s="4">
        <v>7</v>
      </c>
      <c r="D558" s="3" t="s">
        <v>1227</v>
      </c>
      <c r="E558" s="3">
        <v>1092</v>
      </c>
      <c r="F558" s="3" t="s">
        <v>21</v>
      </c>
      <c r="G558" s="3" t="s">
        <v>687</v>
      </c>
      <c r="H558" s="3">
        <v>31</v>
      </c>
      <c r="I558" s="3" t="s">
        <v>36</v>
      </c>
      <c r="J558" s="3" t="s">
        <v>24</v>
      </c>
      <c r="K558" s="3" t="s">
        <v>59</v>
      </c>
      <c r="L558" s="3" t="s">
        <v>38</v>
      </c>
      <c r="M558" s="3" t="s">
        <v>53</v>
      </c>
      <c r="N558" s="3" t="s">
        <v>45</v>
      </c>
      <c r="O558" s="3" t="s">
        <v>28</v>
      </c>
      <c r="P558" s="3" t="s">
        <v>29</v>
      </c>
      <c r="Q558" s="3" t="s">
        <v>30</v>
      </c>
      <c r="R558" s="3" t="s">
        <v>31</v>
      </c>
      <c r="S558" s="3" t="s">
        <v>48</v>
      </c>
    </row>
    <row r="559" spans="1:19" x14ac:dyDescent="0.2">
      <c r="A559" s="2">
        <v>45407.515846631941</v>
      </c>
      <c r="B559" s="3" t="s">
        <v>1228</v>
      </c>
      <c r="C559" s="4">
        <v>3</v>
      </c>
      <c r="D559" s="3" t="s">
        <v>1229</v>
      </c>
      <c r="E559" s="3">
        <v>1092</v>
      </c>
      <c r="F559" s="3" t="s">
        <v>21</v>
      </c>
      <c r="G559" s="3" t="s">
        <v>687</v>
      </c>
      <c r="H559" s="3">
        <v>23</v>
      </c>
      <c r="I559" s="3" t="s">
        <v>36</v>
      </c>
      <c r="J559" s="3" t="s">
        <v>24</v>
      </c>
      <c r="K559" s="3" t="s">
        <v>59</v>
      </c>
      <c r="L559" s="3" t="s">
        <v>60</v>
      </c>
      <c r="M559" s="3" t="s">
        <v>90</v>
      </c>
      <c r="N559" s="3" t="s">
        <v>45</v>
      </c>
      <c r="O559" s="3" t="s">
        <v>61</v>
      </c>
      <c r="P559" s="3" t="s">
        <v>96</v>
      </c>
      <c r="Q559" s="3" t="s">
        <v>46</v>
      </c>
      <c r="R559" s="3" t="s">
        <v>31</v>
      </c>
      <c r="S559" s="3" t="s">
        <v>48</v>
      </c>
    </row>
    <row r="560" spans="1:19" x14ac:dyDescent="0.2">
      <c r="A560" s="2">
        <v>45407.51586086805</v>
      </c>
      <c r="B560" s="3" t="s">
        <v>1230</v>
      </c>
      <c r="C560" s="4">
        <v>7</v>
      </c>
      <c r="D560" s="3" t="s">
        <v>1231</v>
      </c>
      <c r="E560" s="3">
        <v>1029</v>
      </c>
      <c r="F560" s="3" t="s">
        <v>21</v>
      </c>
      <c r="G560" s="3" t="s">
        <v>687</v>
      </c>
      <c r="H560" s="3">
        <v>23</v>
      </c>
      <c r="I560" s="3" t="s">
        <v>36</v>
      </c>
      <c r="K560" s="3" t="s">
        <v>52</v>
      </c>
      <c r="L560" s="3" t="s">
        <v>26</v>
      </c>
      <c r="M560" s="3" t="s">
        <v>53</v>
      </c>
      <c r="N560" s="3" t="s">
        <v>45</v>
      </c>
      <c r="O560" s="3" t="s">
        <v>28</v>
      </c>
      <c r="P560" s="3" t="s">
        <v>29</v>
      </c>
      <c r="Q560" s="3" t="s">
        <v>30</v>
      </c>
      <c r="R560" s="3" t="s">
        <v>31</v>
      </c>
      <c r="S560" s="3" t="s">
        <v>48</v>
      </c>
    </row>
    <row r="561" spans="1:19" x14ac:dyDescent="0.2">
      <c r="A561" s="2">
        <v>45407.515870937495</v>
      </c>
      <c r="B561" s="3" t="s">
        <v>1232</v>
      </c>
      <c r="C561" s="4">
        <v>9</v>
      </c>
      <c r="D561" s="3" t="s">
        <v>1233</v>
      </c>
      <c r="E561" s="3">
        <v>1092</v>
      </c>
      <c r="F561" s="3" t="s">
        <v>21</v>
      </c>
      <c r="G561" s="3" t="s">
        <v>687</v>
      </c>
      <c r="H561" s="3">
        <v>16</v>
      </c>
      <c r="I561" s="3" t="s">
        <v>36</v>
      </c>
      <c r="J561" s="3" t="s">
        <v>24</v>
      </c>
      <c r="K561" s="3" t="s">
        <v>25</v>
      </c>
      <c r="L561" s="3" t="s">
        <v>26</v>
      </c>
      <c r="M561" s="3" t="s">
        <v>53</v>
      </c>
      <c r="N561" s="3" t="s">
        <v>45</v>
      </c>
      <c r="O561" s="3" t="s">
        <v>28</v>
      </c>
      <c r="P561" s="3" t="s">
        <v>29</v>
      </c>
      <c r="Q561" s="3" t="s">
        <v>30</v>
      </c>
      <c r="R561" s="3" t="s">
        <v>31</v>
      </c>
      <c r="S561" s="3" t="s">
        <v>48</v>
      </c>
    </row>
    <row r="562" spans="1:19" x14ac:dyDescent="0.2">
      <c r="A562" s="2">
        <v>45407.515960405093</v>
      </c>
      <c r="B562" s="3" t="s">
        <v>1234</v>
      </c>
      <c r="C562" s="4">
        <v>9</v>
      </c>
      <c r="D562" s="3" t="s">
        <v>1235</v>
      </c>
      <c r="E562" s="3">
        <v>1092</v>
      </c>
      <c r="F562" s="3" t="s">
        <v>21</v>
      </c>
      <c r="G562" s="3" t="s">
        <v>687</v>
      </c>
      <c r="H562" s="3">
        <v>12401</v>
      </c>
      <c r="I562" s="3" t="s">
        <v>36</v>
      </c>
      <c r="J562" s="3" t="s">
        <v>24</v>
      </c>
      <c r="K562" s="3" t="s">
        <v>25</v>
      </c>
      <c r="L562" s="3" t="s">
        <v>26</v>
      </c>
      <c r="M562" s="3" t="s">
        <v>53</v>
      </c>
      <c r="N562" s="3" t="s">
        <v>45</v>
      </c>
      <c r="O562" s="3" t="s">
        <v>28</v>
      </c>
      <c r="P562" s="3" t="s">
        <v>29</v>
      </c>
      <c r="Q562" s="3" t="s">
        <v>30</v>
      </c>
      <c r="R562" s="3" t="s">
        <v>31</v>
      </c>
      <c r="S562" s="3" t="s">
        <v>48</v>
      </c>
    </row>
    <row r="563" spans="1:19" x14ac:dyDescent="0.2">
      <c r="A563" s="2">
        <v>45407.516173229167</v>
      </c>
      <c r="B563" s="3" t="s">
        <v>1236</v>
      </c>
      <c r="C563" s="4">
        <v>9</v>
      </c>
      <c r="D563" s="3" t="s">
        <v>1237</v>
      </c>
      <c r="E563" s="3">
        <v>1092</v>
      </c>
      <c r="F563" s="3" t="s">
        <v>21</v>
      </c>
      <c r="G563" s="3" t="s">
        <v>687</v>
      </c>
      <c r="H563" s="3">
        <v>12403</v>
      </c>
      <c r="I563" s="3" t="s">
        <v>36</v>
      </c>
      <c r="J563" s="3" t="s">
        <v>24</v>
      </c>
      <c r="K563" s="3" t="s">
        <v>25</v>
      </c>
      <c r="L563" s="3" t="s">
        <v>26</v>
      </c>
      <c r="M563" s="3" t="s">
        <v>53</v>
      </c>
      <c r="N563" s="3" t="s">
        <v>45</v>
      </c>
      <c r="O563" s="3" t="s">
        <v>28</v>
      </c>
      <c r="P563" s="3" t="s">
        <v>29</v>
      </c>
      <c r="Q563" s="3" t="s">
        <v>30</v>
      </c>
      <c r="R563" s="3" t="s">
        <v>31</v>
      </c>
      <c r="S563" s="3" t="s">
        <v>48</v>
      </c>
    </row>
    <row r="564" spans="1:19" x14ac:dyDescent="0.2">
      <c r="A564" s="2">
        <v>45407.516206793982</v>
      </c>
      <c r="B564" s="3" t="s">
        <v>1238</v>
      </c>
      <c r="C564" s="4">
        <v>8</v>
      </c>
      <c r="D564" s="3" t="s">
        <v>1239</v>
      </c>
      <c r="E564" s="3">
        <v>1092</v>
      </c>
      <c r="F564" s="3" t="s">
        <v>21</v>
      </c>
      <c r="G564" s="3" t="s">
        <v>687</v>
      </c>
      <c r="H564" s="3">
        <v>12425</v>
      </c>
      <c r="I564" s="3" t="s">
        <v>36</v>
      </c>
      <c r="J564" s="3" t="s">
        <v>24</v>
      </c>
      <c r="K564" s="3" t="s">
        <v>52</v>
      </c>
      <c r="L564" s="3" t="s">
        <v>26</v>
      </c>
      <c r="M564" s="3" t="s">
        <v>53</v>
      </c>
      <c r="N564" s="3" t="s">
        <v>45</v>
      </c>
      <c r="O564" s="3" t="s">
        <v>28</v>
      </c>
      <c r="P564" s="3" t="s">
        <v>29</v>
      </c>
      <c r="Q564" s="3" t="s">
        <v>30</v>
      </c>
      <c r="R564" s="3" t="s">
        <v>31</v>
      </c>
      <c r="S564" s="3" t="s">
        <v>48</v>
      </c>
    </row>
    <row r="565" spans="1:19" x14ac:dyDescent="0.2">
      <c r="A565" s="2">
        <v>45407.516206944449</v>
      </c>
      <c r="B565" s="3" t="s">
        <v>1240</v>
      </c>
      <c r="C565" s="4">
        <v>9</v>
      </c>
      <c r="D565" s="3" t="s">
        <v>1241</v>
      </c>
      <c r="E565" s="3">
        <v>1092</v>
      </c>
      <c r="F565" s="3" t="s">
        <v>21</v>
      </c>
      <c r="G565" s="3" t="s">
        <v>687</v>
      </c>
      <c r="H565" s="3">
        <v>12424</v>
      </c>
      <c r="I565" s="3" t="s">
        <v>36</v>
      </c>
      <c r="J565" s="3" t="s">
        <v>24</v>
      </c>
      <c r="K565" s="3" t="s">
        <v>52</v>
      </c>
      <c r="L565" s="3" t="s">
        <v>26</v>
      </c>
      <c r="M565" s="3" t="s">
        <v>53</v>
      </c>
      <c r="N565" s="3" t="s">
        <v>40</v>
      </c>
      <c r="O565" s="3" t="s">
        <v>28</v>
      </c>
      <c r="P565" s="3" t="s">
        <v>29</v>
      </c>
      <c r="Q565" s="3" t="s">
        <v>30</v>
      </c>
      <c r="R565" s="3" t="s">
        <v>31</v>
      </c>
      <c r="S565" s="3" t="s">
        <v>48</v>
      </c>
    </row>
    <row r="566" spans="1:19" x14ac:dyDescent="0.2">
      <c r="A566" s="2">
        <v>45407.5162322338</v>
      </c>
      <c r="B566" s="3" t="s">
        <v>1242</v>
      </c>
      <c r="C566" s="4">
        <v>8</v>
      </c>
      <c r="D566" s="3" t="s">
        <v>1243</v>
      </c>
      <c r="E566" s="3">
        <v>1092</v>
      </c>
      <c r="F566" s="3" t="s">
        <v>21</v>
      </c>
      <c r="G566" s="3" t="s">
        <v>687</v>
      </c>
      <c r="H566" s="3">
        <v>12430</v>
      </c>
      <c r="I566" s="3" t="s">
        <v>36</v>
      </c>
      <c r="J566" s="3" t="s">
        <v>24</v>
      </c>
      <c r="K566" s="3" t="s">
        <v>52</v>
      </c>
      <c r="L566" s="3" t="s">
        <v>26</v>
      </c>
      <c r="M566" s="3" t="s">
        <v>53</v>
      </c>
      <c r="N566" s="3" t="s">
        <v>45</v>
      </c>
      <c r="O566" s="3" t="s">
        <v>28</v>
      </c>
      <c r="P566" s="3" t="s">
        <v>29</v>
      </c>
      <c r="Q566" s="3" t="s">
        <v>30</v>
      </c>
      <c r="R566" s="3" t="s">
        <v>31</v>
      </c>
      <c r="S566" s="3" t="s">
        <v>48</v>
      </c>
    </row>
    <row r="567" spans="1:19" x14ac:dyDescent="0.2">
      <c r="A567" s="2">
        <v>45407.517279374995</v>
      </c>
      <c r="B567" s="3" t="s">
        <v>1244</v>
      </c>
      <c r="C567" s="4">
        <v>6</v>
      </c>
      <c r="D567" s="3" t="s">
        <v>1245</v>
      </c>
      <c r="E567" s="3">
        <v>1093</v>
      </c>
      <c r="F567" s="3" t="s">
        <v>21</v>
      </c>
      <c r="G567" s="3" t="s">
        <v>957</v>
      </c>
      <c r="H567" s="3">
        <v>14408</v>
      </c>
      <c r="I567" s="3" t="s">
        <v>36</v>
      </c>
      <c r="J567" s="3" t="s">
        <v>24</v>
      </c>
      <c r="K567" s="3" t="s">
        <v>44</v>
      </c>
      <c r="L567" s="3" t="s">
        <v>73</v>
      </c>
      <c r="M567" s="3" t="s">
        <v>53</v>
      </c>
      <c r="N567" s="3" t="s">
        <v>45</v>
      </c>
      <c r="O567" s="3" t="s">
        <v>28</v>
      </c>
      <c r="P567" s="3" t="s">
        <v>96</v>
      </c>
      <c r="Q567" s="3" t="s">
        <v>30</v>
      </c>
      <c r="R567" s="3" t="s">
        <v>31</v>
      </c>
      <c r="S567" s="3" t="s">
        <v>48</v>
      </c>
    </row>
    <row r="568" spans="1:19" x14ac:dyDescent="0.2">
      <c r="A568" s="2">
        <v>45407.517660011574</v>
      </c>
      <c r="B568" s="3" t="s">
        <v>1246</v>
      </c>
      <c r="C568" s="4">
        <v>3</v>
      </c>
      <c r="D568" s="3" t="s">
        <v>1247</v>
      </c>
      <c r="E568" s="3">
        <v>1093</v>
      </c>
      <c r="F568" s="3" t="s">
        <v>21</v>
      </c>
      <c r="G568" s="3" t="s">
        <v>957</v>
      </c>
      <c r="H568" s="3">
        <v>12427</v>
      </c>
      <c r="I568" s="3" t="s">
        <v>36</v>
      </c>
      <c r="J568" s="3" t="s">
        <v>24</v>
      </c>
      <c r="K568" s="3" t="s">
        <v>52</v>
      </c>
      <c r="L568" s="3" t="s">
        <v>60</v>
      </c>
      <c r="M568" s="3" t="s">
        <v>27</v>
      </c>
      <c r="N568" s="3" t="s">
        <v>40</v>
      </c>
      <c r="O568" s="3" t="s">
        <v>55</v>
      </c>
      <c r="P568" s="3" t="s">
        <v>69</v>
      </c>
      <c r="Q568" s="3" t="s">
        <v>30</v>
      </c>
      <c r="R568" s="3" t="s">
        <v>47</v>
      </c>
      <c r="S568" s="3" t="s">
        <v>82</v>
      </c>
    </row>
    <row r="569" spans="1:19" x14ac:dyDescent="0.2">
      <c r="A569" s="2">
        <v>45407.517736006943</v>
      </c>
      <c r="B569" s="3" t="s">
        <v>1248</v>
      </c>
      <c r="C569" s="4">
        <v>2</v>
      </c>
      <c r="D569" s="3" t="s">
        <v>1249</v>
      </c>
      <c r="E569" s="3">
        <v>1091</v>
      </c>
      <c r="F569" s="3" t="s">
        <v>21</v>
      </c>
      <c r="G569" s="3" t="s">
        <v>1209</v>
      </c>
      <c r="H569" s="3">
        <v>19</v>
      </c>
      <c r="I569" s="3" t="s">
        <v>36</v>
      </c>
      <c r="J569" s="3" t="s">
        <v>24</v>
      </c>
      <c r="K569" s="3" t="s">
        <v>44</v>
      </c>
      <c r="L569" s="3" t="s">
        <v>60</v>
      </c>
      <c r="M569" s="3" t="s">
        <v>27</v>
      </c>
      <c r="N569" s="3" t="s">
        <v>40</v>
      </c>
      <c r="O569" s="3" t="s">
        <v>55</v>
      </c>
      <c r="P569" s="3" t="s">
        <v>69</v>
      </c>
      <c r="Q569" s="3" t="s">
        <v>62</v>
      </c>
      <c r="R569" s="3" t="s">
        <v>91</v>
      </c>
      <c r="S569" s="3" t="s">
        <v>82</v>
      </c>
    </row>
    <row r="570" spans="1:19" x14ac:dyDescent="0.2">
      <c r="A570" s="2">
        <v>45407.517839178239</v>
      </c>
      <c r="B570" s="3" t="s">
        <v>1250</v>
      </c>
      <c r="C570" s="4">
        <v>6</v>
      </c>
      <c r="D570" s="3" t="s">
        <v>1251</v>
      </c>
      <c r="E570" s="3">
        <v>1093</v>
      </c>
      <c r="F570" s="3" t="s">
        <v>21</v>
      </c>
      <c r="G570" s="3" t="s">
        <v>957</v>
      </c>
      <c r="H570" s="3">
        <v>12411</v>
      </c>
      <c r="I570" s="3" t="s">
        <v>36</v>
      </c>
      <c r="J570" s="3" t="s">
        <v>24</v>
      </c>
      <c r="K570" s="3" t="s">
        <v>44</v>
      </c>
      <c r="L570" s="3" t="s">
        <v>73</v>
      </c>
      <c r="M570" s="3" t="s">
        <v>53</v>
      </c>
      <c r="N570" s="3" t="s">
        <v>45</v>
      </c>
      <c r="O570" s="3" t="s">
        <v>28</v>
      </c>
      <c r="P570" s="3" t="s">
        <v>96</v>
      </c>
      <c r="Q570" s="3" t="s">
        <v>30</v>
      </c>
      <c r="R570" s="3" t="s">
        <v>31</v>
      </c>
      <c r="S570" s="3" t="s">
        <v>48</v>
      </c>
    </row>
    <row r="571" spans="1:19" x14ac:dyDescent="0.2">
      <c r="A571" s="2">
        <v>45407.517865185189</v>
      </c>
      <c r="B571" s="3" t="s">
        <v>1252</v>
      </c>
      <c r="C571" s="4">
        <v>5</v>
      </c>
      <c r="D571" s="3" t="s">
        <v>1253</v>
      </c>
      <c r="E571" s="3">
        <v>1093</v>
      </c>
      <c r="F571" s="3" t="s">
        <v>21</v>
      </c>
      <c r="G571" s="3" t="s">
        <v>957</v>
      </c>
      <c r="H571" s="3">
        <v>17</v>
      </c>
      <c r="I571" s="3" t="s">
        <v>36</v>
      </c>
      <c r="J571" s="3" t="s">
        <v>24</v>
      </c>
      <c r="K571" s="3" t="s">
        <v>59</v>
      </c>
      <c r="L571" s="3" t="s">
        <v>60</v>
      </c>
      <c r="M571" s="3" t="s">
        <v>53</v>
      </c>
      <c r="N571" s="3" t="s">
        <v>45</v>
      </c>
      <c r="O571" s="3" t="s">
        <v>28</v>
      </c>
      <c r="P571" s="3" t="s">
        <v>96</v>
      </c>
      <c r="Q571" s="3" t="s">
        <v>46</v>
      </c>
      <c r="R571" s="3" t="s">
        <v>31</v>
      </c>
      <c r="S571" s="3" t="s">
        <v>48</v>
      </c>
    </row>
    <row r="572" spans="1:19" x14ac:dyDescent="0.2">
      <c r="A572" s="2">
        <v>45407.518159502317</v>
      </c>
      <c r="B572" s="3" t="s">
        <v>1254</v>
      </c>
      <c r="C572" s="4">
        <v>6</v>
      </c>
      <c r="D572" s="3" t="s">
        <v>1255</v>
      </c>
      <c r="E572" s="3">
        <v>1093</v>
      </c>
      <c r="F572" s="3" t="s">
        <v>21</v>
      </c>
      <c r="G572" s="3" t="s">
        <v>957</v>
      </c>
      <c r="H572" s="3">
        <v>10</v>
      </c>
      <c r="I572" s="3" t="s">
        <v>36</v>
      </c>
      <c r="J572" s="3" t="s">
        <v>24</v>
      </c>
      <c r="K572" s="3" t="s">
        <v>44</v>
      </c>
      <c r="L572" s="3" t="s">
        <v>73</v>
      </c>
      <c r="M572" s="3" t="s">
        <v>53</v>
      </c>
      <c r="N572" s="3" t="s">
        <v>45</v>
      </c>
      <c r="O572" s="3" t="s">
        <v>28</v>
      </c>
      <c r="P572" s="3" t="s">
        <v>96</v>
      </c>
      <c r="Q572" s="3" t="s">
        <v>30</v>
      </c>
      <c r="R572" s="3" t="s">
        <v>31</v>
      </c>
      <c r="S572" s="3" t="s">
        <v>48</v>
      </c>
    </row>
    <row r="573" spans="1:19" x14ac:dyDescent="0.2">
      <c r="A573" s="2">
        <v>45407.518762141204</v>
      </c>
      <c r="B573" s="3" t="s">
        <v>1256</v>
      </c>
      <c r="C573" s="4">
        <v>3</v>
      </c>
      <c r="D573" s="3" t="s">
        <v>1257</v>
      </c>
      <c r="E573" s="3">
        <v>1092</v>
      </c>
      <c r="F573" s="3" t="s">
        <v>21</v>
      </c>
      <c r="G573" s="3" t="s">
        <v>687</v>
      </c>
      <c r="H573" s="3">
        <v>15</v>
      </c>
      <c r="I573" s="3" t="s">
        <v>36</v>
      </c>
      <c r="J573" s="3" t="s">
        <v>65</v>
      </c>
      <c r="K573" s="3" t="s">
        <v>52</v>
      </c>
      <c r="L573" s="3" t="s">
        <v>26</v>
      </c>
      <c r="M573" s="3" t="s">
        <v>90</v>
      </c>
      <c r="N573" s="3" t="s">
        <v>26</v>
      </c>
      <c r="O573" s="3" t="s">
        <v>28</v>
      </c>
      <c r="P573" s="3" t="s">
        <v>76</v>
      </c>
      <c r="Q573" s="3" t="s">
        <v>30</v>
      </c>
      <c r="R573" s="3" t="s">
        <v>47</v>
      </c>
      <c r="S573" s="3" t="s">
        <v>82</v>
      </c>
    </row>
    <row r="574" spans="1:19" x14ac:dyDescent="0.2">
      <c r="A574" s="2">
        <v>45407.518890358799</v>
      </c>
      <c r="B574" s="3" t="s">
        <v>1258</v>
      </c>
      <c r="C574" s="4">
        <v>3</v>
      </c>
      <c r="D574" s="3" t="s">
        <v>1259</v>
      </c>
      <c r="E574" s="3">
        <v>1091</v>
      </c>
      <c r="F574" s="3" t="s">
        <v>21</v>
      </c>
      <c r="G574" s="3" t="s">
        <v>1209</v>
      </c>
      <c r="H574" s="3">
        <v>21</v>
      </c>
      <c r="I574" s="3" t="s">
        <v>36</v>
      </c>
      <c r="J574" s="3" t="s">
        <v>24</v>
      </c>
      <c r="K574" s="3" t="s">
        <v>25</v>
      </c>
      <c r="L574" s="3" t="s">
        <v>38</v>
      </c>
      <c r="M574" s="3" t="s">
        <v>90</v>
      </c>
      <c r="N574" s="3" t="s">
        <v>54</v>
      </c>
      <c r="O574" s="3" t="s">
        <v>55</v>
      </c>
      <c r="P574" s="3" t="s">
        <v>29</v>
      </c>
      <c r="Q574" s="3" t="s">
        <v>62</v>
      </c>
      <c r="R574" s="3" t="s">
        <v>47</v>
      </c>
      <c r="S574" s="3" t="s">
        <v>32</v>
      </c>
    </row>
    <row r="575" spans="1:19" x14ac:dyDescent="0.2">
      <c r="A575" s="2">
        <v>45407.518972245365</v>
      </c>
      <c r="B575" s="3" t="s">
        <v>1260</v>
      </c>
      <c r="C575" s="4">
        <v>6</v>
      </c>
      <c r="D575" s="3" t="s">
        <v>1261</v>
      </c>
      <c r="E575" s="3">
        <v>1093</v>
      </c>
      <c r="F575" s="3" t="s">
        <v>21</v>
      </c>
      <c r="G575" s="3" t="s">
        <v>957</v>
      </c>
      <c r="H575" s="3">
        <v>12314</v>
      </c>
      <c r="I575" s="3" t="s">
        <v>51</v>
      </c>
      <c r="J575" s="3" t="s">
        <v>24</v>
      </c>
      <c r="K575" s="3" t="s">
        <v>25</v>
      </c>
      <c r="L575" s="3" t="s">
        <v>38</v>
      </c>
      <c r="M575" s="3" t="s">
        <v>53</v>
      </c>
      <c r="N575" s="3" t="s">
        <v>54</v>
      </c>
      <c r="O575" s="3" t="s">
        <v>55</v>
      </c>
      <c r="P575" s="3" t="s">
        <v>29</v>
      </c>
      <c r="Q575" s="3" t="s">
        <v>46</v>
      </c>
      <c r="R575" s="3" t="s">
        <v>31</v>
      </c>
      <c r="S575" s="3" t="s">
        <v>48</v>
      </c>
    </row>
    <row r="576" spans="1:19" x14ac:dyDescent="0.2">
      <c r="A576" s="2">
        <v>45407.519348032409</v>
      </c>
      <c r="B576" s="3" t="s">
        <v>1262</v>
      </c>
      <c r="C576" s="4">
        <v>4</v>
      </c>
      <c r="D576" s="3" t="s">
        <v>1263</v>
      </c>
      <c r="E576" s="3">
        <v>1093</v>
      </c>
      <c r="F576" s="3" t="s">
        <v>21</v>
      </c>
      <c r="G576" s="3" t="s">
        <v>957</v>
      </c>
      <c r="H576" s="3">
        <v>12403</v>
      </c>
      <c r="I576" s="3" t="s">
        <v>36</v>
      </c>
      <c r="J576" s="3" t="s">
        <v>24</v>
      </c>
      <c r="K576" s="3" t="s">
        <v>52</v>
      </c>
      <c r="L576" s="3" t="s">
        <v>73</v>
      </c>
      <c r="M576" s="3" t="s">
        <v>90</v>
      </c>
      <c r="N576" s="3" t="s">
        <v>45</v>
      </c>
      <c r="O576" s="3" t="s">
        <v>55</v>
      </c>
      <c r="P576" s="3" t="s">
        <v>29</v>
      </c>
      <c r="Q576" s="3" t="s">
        <v>30</v>
      </c>
      <c r="R576" s="3" t="s">
        <v>47</v>
      </c>
      <c r="S576" s="3" t="s">
        <v>48</v>
      </c>
    </row>
    <row r="577" spans="1:19" x14ac:dyDescent="0.2">
      <c r="A577" s="2">
        <v>45407.519433819441</v>
      </c>
      <c r="B577" s="3" t="s">
        <v>1264</v>
      </c>
      <c r="C577" s="4">
        <v>1</v>
      </c>
      <c r="D577" s="3" t="s">
        <v>1265</v>
      </c>
      <c r="E577" s="3">
        <v>1093</v>
      </c>
      <c r="F577" s="3" t="s">
        <v>21</v>
      </c>
      <c r="G577" s="3" t="s">
        <v>1266</v>
      </c>
      <c r="H577" s="3">
        <v>6</v>
      </c>
      <c r="I577" s="3" t="s">
        <v>23</v>
      </c>
      <c r="J577" s="3" t="s">
        <v>37</v>
      </c>
      <c r="K577" s="3" t="s">
        <v>59</v>
      </c>
      <c r="L577" s="3" t="s">
        <v>26</v>
      </c>
      <c r="M577" s="3" t="s">
        <v>90</v>
      </c>
      <c r="N577" s="3" t="s">
        <v>26</v>
      </c>
      <c r="O577" s="3" t="s">
        <v>41</v>
      </c>
      <c r="P577" s="3" t="s">
        <v>76</v>
      </c>
      <c r="Q577" s="3" t="s">
        <v>46</v>
      </c>
      <c r="R577" s="3" t="s">
        <v>47</v>
      </c>
      <c r="S577" s="3" t="s">
        <v>26</v>
      </c>
    </row>
    <row r="578" spans="1:19" x14ac:dyDescent="0.2">
      <c r="A578" s="2">
        <v>45407.520650162041</v>
      </c>
      <c r="B578" s="3" t="s">
        <v>1267</v>
      </c>
      <c r="C578" s="4">
        <v>4</v>
      </c>
      <c r="D578" s="3" t="s">
        <v>1268</v>
      </c>
      <c r="E578" s="3">
        <v>1093</v>
      </c>
      <c r="F578" s="3" t="s">
        <v>21</v>
      </c>
      <c r="G578" s="3" t="s">
        <v>957</v>
      </c>
      <c r="H578" s="3">
        <v>21</v>
      </c>
      <c r="I578" s="3" t="s">
        <v>36</v>
      </c>
      <c r="J578" s="3" t="s">
        <v>24</v>
      </c>
      <c r="K578" s="3" t="s">
        <v>44</v>
      </c>
      <c r="L578" s="3" t="s">
        <v>26</v>
      </c>
      <c r="M578" s="3" t="s">
        <v>53</v>
      </c>
      <c r="N578" s="3" t="s">
        <v>45</v>
      </c>
      <c r="O578" s="3" t="s">
        <v>41</v>
      </c>
      <c r="P578" s="3" t="s">
        <v>96</v>
      </c>
      <c r="Q578" s="3" t="s">
        <v>30</v>
      </c>
      <c r="R578" s="3" t="s">
        <v>91</v>
      </c>
      <c r="S578" s="3" t="s">
        <v>82</v>
      </c>
    </row>
    <row r="579" spans="1:19" x14ac:dyDescent="0.2">
      <c r="A579" s="2">
        <v>45407.52089594907</v>
      </c>
      <c r="B579" s="3" t="s">
        <v>1269</v>
      </c>
      <c r="C579" s="4">
        <v>7</v>
      </c>
      <c r="D579" s="3" t="s">
        <v>1270</v>
      </c>
      <c r="E579" s="3">
        <v>1092</v>
      </c>
      <c r="F579" s="3" t="s">
        <v>21</v>
      </c>
      <c r="G579" s="3" t="s">
        <v>687</v>
      </c>
      <c r="H579" s="3">
        <v>30</v>
      </c>
      <c r="I579" s="3" t="s">
        <v>36</v>
      </c>
      <c r="J579" s="3" t="s">
        <v>24</v>
      </c>
      <c r="K579" s="3" t="s">
        <v>25</v>
      </c>
      <c r="L579" s="3" t="s">
        <v>60</v>
      </c>
      <c r="M579" s="3" t="s">
        <v>53</v>
      </c>
      <c r="N579" s="3" t="s">
        <v>45</v>
      </c>
      <c r="O579" s="3" t="s">
        <v>28</v>
      </c>
      <c r="P579" s="3" t="s">
        <v>29</v>
      </c>
      <c r="Q579" s="3" t="s">
        <v>30</v>
      </c>
      <c r="R579" s="3" t="s">
        <v>91</v>
      </c>
      <c r="S579" s="3" t="s">
        <v>48</v>
      </c>
    </row>
    <row r="580" spans="1:19" x14ac:dyDescent="0.2">
      <c r="A580" s="2">
        <v>45407.520937719906</v>
      </c>
      <c r="B580" s="3" t="s">
        <v>1271</v>
      </c>
      <c r="C580" s="4">
        <v>6</v>
      </c>
      <c r="D580" s="3" t="s">
        <v>1272</v>
      </c>
      <c r="E580" s="3">
        <v>1234</v>
      </c>
      <c r="F580" s="3" t="s">
        <v>21</v>
      </c>
      <c r="G580" s="3" t="s">
        <v>1266</v>
      </c>
      <c r="H580" s="3">
        <v>31</v>
      </c>
      <c r="I580" s="3" t="s">
        <v>23</v>
      </c>
      <c r="J580" s="3" t="s">
        <v>24</v>
      </c>
      <c r="K580" s="3" t="s">
        <v>52</v>
      </c>
      <c r="L580" s="3" t="s">
        <v>38</v>
      </c>
      <c r="M580" s="3" t="s">
        <v>39</v>
      </c>
      <c r="N580" s="3" t="s">
        <v>54</v>
      </c>
      <c r="O580" s="3" t="s">
        <v>28</v>
      </c>
      <c r="P580" s="3" t="s">
        <v>29</v>
      </c>
      <c r="Q580" s="3" t="s">
        <v>30</v>
      </c>
      <c r="R580" s="3" t="s">
        <v>31</v>
      </c>
      <c r="S580" s="3" t="s">
        <v>48</v>
      </c>
    </row>
    <row r="581" spans="1:19" x14ac:dyDescent="0.2">
      <c r="A581" s="2">
        <v>45407.521150370369</v>
      </c>
      <c r="B581" s="3" t="s">
        <v>1273</v>
      </c>
      <c r="C581" s="4">
        <v>5</v>
      </c>
      <c r="D581" s="3" t="s">
        <v>1274</v>
      </c>
      <c r="E581" s="3">
        <v>1096</v>
      </c>
      <c r="F581" s="3" t="s">
        <v>21</v>
      </c>
      <c r="G581" s="3" t="s">
        <v>1266</v>
      </c>
      <c r="H581" s="5" t="s">
        <v>403</v>
      </c>
      <c r="I581" s="3" t="s">
        <v>23</v>
      </c>
      <c r="J581" s="3" t="s">
        <v>37</v>
      </c>
      <c r="K581" s="3" t="s">
        <v>44</v>
      </c>
      <c r="L581" s="3" t="s">
        <v>38</v>
      </c>
      <c r="M581" s="3" t="s">
        <v>27</v>
      </c>
      <c r="N581" s="3" t="s">
        <v>54</v>
      </c>
      <c r="O581" s="3" t="s">
        <v>28</v>
      </c>
      <c r="P581" s="3" t="s">
        <v>29</v>
      </c>
      <c r="Q581" s="3" t="s">
        <v>30</v>
      </c>
      <c r="R581" s="3" t="s">
        <v>31</v>
      </c>
      <c r="S581" s="3" t="s">
        <v>48</v>
      </c>
    </row>
    <row r="582" spans="1:19" x14ac:dyDescent="0.2">
      <c r="A582" s="2">
        <v>45407.521191053238</v>
      </c>
      <c r="B582" s="3" t="s">
        <v>1275</v>
      </c>
      <c r="C582" s="4">
        <v>5</v>
      </c>
      <c r="D582" s="3" t="s">
        <v>1276</v>
      </c>
      <c r="E582" s="3">
        <v>1096</v>
      </c>
      <c r="F582" s="3" t="s">
        <v>21</v>
      </c>
      <c r="G582" s="3" t="s">
        <v>1266</v>
      </c>
      <c r="H582" s="3">
        <v>19</v>
      </c>
      <c r="I582" s="3" t="s">
        <v>23</v>
      </c>
      <c r="J582" s="3" t="s">
        <v>24</v>
      </c>
      <c r="K582" s="3" t="s">
        <v>44</v>
      </c>
      <c r="L582" s="3" t="s">
        <v>60</v>
      </c>
      <c r="M582" s="3" t="s">
        <v>27</v>
      </c>
      <c r="N582" s="3" t="s">
        <v>40</v>
      </c>
      <c r="O582" s="3" t="s">
        <v>55</v>
      </c>
      <c r="P582" s="3" t="s">
        <v>29</v>
      </c>
      <c r="Q582" s="3" t="s">
        <v>30</v>
      </c>
      <c r="R582" s="3" t="s">
        <v>31</v>
      </c>
      <c r="S582" s="3" t="s">
        <v>32</v>
      </c>
    </row>
    <row r="583" spans="1:19" x14ac:dyDescent="0.2">
      <c r="A583" s="2">
        <v>45407.521576076389</v>
      </c>
      <c r="B583" s="3" t="s">
        <v>1277</v>
      </c>
      <c r="C583" s="4">
        <v>2</v>
      </c>
      <c r="D583" s="3" t="s">
        <v>1278</v>
      </c>
      <c r="E583" s="3">
        <v>1091</v>
      </c>
      <c r="F583" s="3" t="s">
        <v>21</v>
      </c>
      <c r="G583" s="3" t="s">
        <v>1209</v>
      </c>
      <c r="H583" s="3">
        <v>12317</v>
      </c>
      <c r="I583" s="3" t="s">
        <v>51</v>
      </c>
      <c r="J583" s="3" t="s">
        <v>65</v>
      </c>
      <c r="K583" s="3" t="s">
        <v>25</v>
      </c>
      <c r="L583" s="3" t="s">
        <v>73</v>
      </c>
      <c r="M583" s="3" t="s">
        <v>27</v>
      </c>
      <c r="N583" s="3" t="s">
        <v>45</v>
      </c>
      <c r="O583" s="3" t="s">
        <v>55</v>
      </c>
      <c r="P583" s="3" t="s">
        <v>69</v>
      </c>
      <c r="Q583" s="3" t="s">
        <v>62</v>
      </c>
      <c r="R583" s="3" t="s">
        <v>31</v>
      </c>
      <c r="S583" s="3" t="s">
        <v>82</v>
      </c>
    </row>
    <row r="584" spans="1:19" x14ac:dyDescent="0.2">
      <c r="A584" s="2">
        <v>45407.521604918977</v>
      </c>
      <c r="B584" s="3" t="s">
        <v>1279</v>
      </c>
      <c r="C584" s="4">
        <v>4</v>
      </c>
      <c r="D584" s="3" t="s">
        <v>1280</v>
      </c>
      <c r="E584" s="3">
        <v>0.1091</v>
      </c>
      <c r="F584" s="3" t="s">
        <v>21</v>
      </c>
      <c r="G584" s="3" t="s">
        <v>1209</v>
      </c>
      <c r="H584" s="3">
        <v>15</v>
      </c>
      <c r="I584" s="3" t="s">
        <v>36</v>
      </c>
      <c r="J584" s="3" t="s">
        <v>24</v>
      </c>
      <c r="K584" s="3" t="s">
        <v>25</v>
      </c>
      <c r="L584" s="3" t="s">
        <v>73</v>
      </c>
      <c r="M584" s="3" t="s">
        <v>39</v>
      </c>
      <c r="N584" s="3" t="s">
        <v>45</v>
      </c>
      <c r="O584" s="3" t="s">
        <v>55</v>
      </c>
      <c r="P584" s="3" t="s">
        <v>69</v>
      </c>
      <c r="Q584" s="3" t="s">
        <v>62</v>
      </c>
      <c r="R584" s="3" t="s">
        <v>31</v>
      </c>
      <c r="S584" s="3" t="s">
        <v>48</v>
      </c>
    </row>
    <row r="585" spans="1:19" x14ac:dyDescent="0.2">
      <c r="A585" s="2">
        <v>45407.524737939813</v>
      </c>
      <c r="B585" s="3" t="s">
        <v>1281</v>
      </c>
      <c r="C585" s="4">
        <v>8</v>
      </c>
      <c r="D585" s="3" t="s">
        <v>1282</v>
      </c>
      <c r="E585" s="3">
        <v>1104</v>
      </c>
      <c r="F585" s="3" t="s">
        <v>21</v>
      </c>
      <c r="G585" s="3" t="s">
        <v>126</v>
      </c>
      <c r="H585" s="3">
        <v>12329</v>
      </c>
      <c r="I585" s="3" t="s">
        <v>51</v>
      </c>
      <c r="J585" s="3" t="s">
        <v>24</v>
      </c>
      <c r="K585" s="3" t="s">
        <v>25</v>
      </c>
      <c r="L585" s="3" t="s">
        <v>73</v>
      </c>
      <c r="M585" s="3" t="s">
        <v>53</v>
      </c>
      <c r="N585" s="3" t="s">
        <v>40</v>
      </c>
      <c r="O585" s="3" t="s">
        <v>28</v>
      </c>
      <c r="P585" s="3" t="s">
        <v>29</v>
      </c>
      <c r="Q585" s="3" t="s">
        <v>30</v>
      </c>
      <c r="R585" s="3" t="s">
        <v>31</v>
      </c>
      <c r="S585" s="3" t="s">
        <v>26</v>
      </c>
    </row>
    <row r="586" spans="1:19" x14ac:dyDescent="0.2">
      <c r="A586" s="2">
        <v>45407.524968726852</v>
      </c>
      <c r="B586" s="3" t="s">
        <v>1283</v>
      </c>
      <c r="C586" s="4">
        <v>5</v>
      </c>
      <c r="D586" s="3" t="s">
        <v>1284</v>
      </c>
      <c r="E586" s="3">
        <v>1093</v>
      </c>
      <c r="F586" s="3" t="s">
        <v>21</v>
      </c>
      <c r="G586" s="3" t="s">
        <v>957</v>
      </c>
      <c r="H586" s="3">
        <v>23</v>
      </c>
      <c r="I586" s="3" t="s">
        <v>36</v>
      </c>
      <c r="J586" s="3" t="s">
        <v>24</v>
      </c>
      <c r="K586" s="3" t="s">
        <v>44</v>
      </c>
      <c r="L586" s="3" t="s">
        <v>26</v>
      </c>
      <c r="M586" s="3" t="s">
        <v>53</v>
      </c>
      <c r="N586" s="3" t="s">
        <v>45</v>
      </c>
      <c r="O586" s="3" t="s">
        <v>28</v>
      </c>
      <c r="P586" s="3" t="s">
        <v>96</v>
      </c>
      <c r="Q586" s="3" t="s">
        <v>46</v>
      </c>
      <c r="R586" s="3" t="s">
        <v>91</v>
      </c>
      <c r="S586" s="3" t="s">
        <v>48</v>
      </c>
    </row>
    <row r="587" spans="1:19" x14ac:dyDescent="0.2">
      <c r="A587" s="2">
        <v>45407.525895995372</v>
      </c>
      <c r="B587" s="3" t="s">
        <v>1285</v>
      </c>
      <c r="C587" s="4">
        <v>7</v>
      </c>
      <c r="D587" s="3" t="s">
        <v>1286</v>
      </c>
      <c r="E587" s="3">
        <v>1092</v>
      </c>
      <c r="F587" s="3" t="s">
        <v>21</v>
      </c>
      <c r="G587" s="3" t="s">
        <v>687</v>
      </c>
      <c r="H587" s="3">
        <v>24</v>
      </c>
      <c r="I587" s="3" t="s">
        <v>36</v>
      </c>
      <c r="J587" s="3" t="s">
        <v>37</v>
      </c>
      <c r="K587" s="3" t="s">
        <v>25</v>
      </c>
      <c r="L587" s="3" t="s">
        <v>38</v>
      </c>
      <c r="M587" s="3" t="s">
        <v>27</v>
      </c>
      <c r="N587" s="3" t="s">
        <v>40</v>
      </c>
      <c r="O587" s="3" t="s">
        <v>28</v>
      </c>
      <c r="P587" s="3" t="s">
        <v>29</v>
      </c>
      <c r="Q587" s="3" t="s">
        <v>30</v>
      </c>
      <c r="R587" s="3" t="s">
        <v>31</v>
      </c>
      <c r="S587" s="3" t="s">
        <v>48</v>
      </c>
    </row>
    <row r="588" spans="1:19" x14ac:dyDescent="0.2">
      <c r="A588" s="2">
        <v>45407.526824583329</v>
      </c>
      <c r="B588" s="3" t="s">
        <v>1287</v>
      </c>
      <c r="C588" s="4">
        <v>2</v>
      </c>
      <c r="D588" s="3" t="s">
        <v>1288</v>
      </c>
      <c r="E588" s="3">
        <v>1098</v>
      </c>
      <c r="F588" s="3" t="s">
        <v>21</v>
      </c>
      <c r="G588" s="3" t="s">
        <v>957</v>
      </c>
      <c r="H588" s="3">
        <v>10</v>
      </c>
      <c r="I588" s="3" t="s">
        <v>51</v>
      </c>
      <c r="J588" s="3" t="s">
        <v>65</v>
      </c>
      <c r="K588" s="3" t="s">
        <v>59</v>
      </c>
      <c r="L588" s="3" t="s">
        <v>60</v>
      </c>
      <c r="M588" s="3" t="s">
        <v>39</v>
      </c>
      <c r="N588" s="3" t="s">
        <v>45</v>
      </c>
      <c r="O588" s="3" t="s">
        <v>28</v>
      </c>
      <c r="P588" s="3" t="s">
        <v>96</v>
      </c>
      <c r="Q588" s="3" t="s">
        <v>30</v>
      </c>
      <c r="R588" s="3" t="s">
        <v>56</v>
      </c>
      <c r="S588" s="3" t="s">
        <v>32</v>
      </c>
    </row>
    <row r="589" spans="1:19" x14ac:dyDescent="0.2">
      <c r="A589" s="2">
        <v>45407.527353310186</v>
      </c>
      <c r="B589" s="3" t="s">
        <v>1289</v>
      </c>
      <c r="C589" s="4">
        <v>5</v>
      </c>
      <c r="D589" s="3" t="s">
        <v>1290</v>
      </c>
      <c r="E589" s="3">
        <v>1096</v>
      </c>
      <c r="F589" s="3" t="s">
        <v>21</v>
      </c>
      <c r="G589" s="3" t="s">
        <v>1266</v>
      </c>
      <c r="H589" s="3">
        <v>3</v>
      </c>
      <c r="I589" s="3" t="s">
        <v>23</v>
      </c>
      <c r="J589" s="3" t="s">
        <v>24</v>
      </c>
      <c r="K589" s="3" t="s">
        <v>59</v>
      </c>
      <c r="L589" s="3" t="s">
        <v>26</v>
      </c>
      <c r="M589" s="3" t="s">
        <v>53</v>
      </c>
      <c r="N589" s="3" t="s">
        <v>54</v>
      </c>
      <c r="O589" s="3" t="s">
        <v>28</v>
      </c>
      <c r="P589" s="3" t="s">
        <v>76</v>
      </c>
      <c r="Q589" s="3" t="s">
        <v>46</v>
      </c>
      <c r="R589" s="3" t="s">
        <v>31</v>
      </c>
      <c r="S589" s="3" t="s">
        <v>26</v>
      </c>
    </row>
    <row r="590" spans="1:19" x14ac:dyDescent="0.2">
      <c r="A590" s="2">
        <v>45407.527395416662</v>
      </c>
      <c r="B590" s="3" t="s">
        <v>1291</v>
      </c>
      <c r="C590" s="4">
        <v>7</v>
      </c>
      <c r="D590" s="3" t="s">
        <v>1292</v>
      </c>
      <c r="E590" s="3">
        <v>1137</v>
      </c>
      <c r="F590" s="3" t="s">
        <v>21</v>
      </c>
      <c r="G590" s="3" t="s">
        <v>864</v>
      </c>
      <c r="H590" s="3">
        <v>12314</v>
      </c>
      <c r="I590" s="3" t="s">
        <v>51</v>
      </c>
      <c r="J590" s="3" t="s">
        <v>24</v>
      </c>
      <c r="K590" s="3" t="s">
        <v>59</v>
      </c>
      <c r="L590" s="3" t="s">
        <v>26</v>
      </c>
      <c r="M590" s="3" t="s">
        <v>53</v>
      </c>
      <c r="N590" s="3" t="s">
        <v>40</v>
      </c>
      <c r="O590" s="3" t="s">
        <v>55</v>
      </c>
      <c r="P590" s="3" t="s">
        <v>29</v>
      </c>
      <c r="Q590" s="3" t="s">
        <v>30</v>
      </c>
      <c r="R590" s="3" t="s">
        <v>31</v>
      </c>
      <c r="S590" s="3" t="s">
        <v>82</v>
      </c>
    </row>
    <row r="591" spans="1:19" x14ac:dyDescent="0.2">
      <c r="A591" s="2">
        <v>45407.527675648147</v>
      </c>
      <c r="B591" s="3" t="s">
        <v>1293</v>
      </c>
      <c r="C591" s="4">
        <v>2</v>
      </c>
      <c r="D591" s="3" t="s">
        <v>1294</v>
      </c>
      <c r="E591" s="3">
        <v>1091</v>
      </c>
      <c r="F591" s="3" t="s">
        <v>21</v>
      </c>
      <c r="G591" s="3" t="s">
        <v>1209</v>
      </c>
      <c r="H591" s="3">
        <v>19</v>
      </c>
      <c r="I591" s="3" t="s">
        <v>36</v>
      </c>
      <c r="J591" s="3" t="s">
        <v>24</v>
      </c>
      <c r="K591" s="3" t="s">
        <v>59</v>
      </c>
      <c r="L591" s="3" t="s">
        <v>73</v>
      </c>
      <c r="M591" s="3" t="s">
        <v>27</v>
      </c>
      <c r="N591" s="3" t="s">
        <v>54</v>
      </c>
      <c r="O591" s="3" t="s">
        <v>55</v>
      </c>
      <c r="P591" s="3" t="s">
        <v>69</v>
      </c>
      <c r="Q591" s="3" t="s">
        <v>46</v>
      </c>
      <c r="R591" s="3" t="s">
        <v>56</v>
      </c>
      <c r="S591" s="3" t="s">
        <v>48</v>
      </c>
    </row>
    <row r="592" spans="1:19" x14ac:dyDescent="0.2">
      <c r="A592" s="2">
        <v>45407.527694039352</v>
      </c>
      <c r="B592" s="3" t="s">
        <v>1295</v>
      </c>
      <c r="C592" s="4">
        <v>10</v>
      </c>
      <c r="D592" s="3" t="s">
        <v>1296</v>
      </c>
      <c r="E592" s="3">
        <v>1091</v>
      </c>
      <c r="F592" s="3" t="s">
        <v>21</v>
      </c>
      <c r="G592" s="3" t="s">
        <v>1209</v>
      </c>
      <c r="H592" s="3">
        <v>18</v>
      </c>
      <c r="I592" s="3" t="s">
        <v>36</v>
      </c>
      <c r="J592" s="3" t="s">
        <v>24</v>
      </c>
      <c r="K592" s="3" t="s">
        <v>25</v>
      </c>
      <c r="L592" s="3" t="s">
        <v>26</v>
      </c>
      <c r="M592" s="3" t="s">
        <v>53</v>
      </c>
      <c r="N592" s="3" t="s">
        <v>40</v>
      </c>
      <c r="O592" s="3" t="s">
        <v>28</v>
      </c>
      <c r="P592" s="3" t="s">
        <v>29</v>
      </c>
      <c r="Q592" s="3" t="s">
        <v>30</v>
      </c>
      <c r="R592" s="3" t="s">
        <v>31</v>
      </c>
      <c r="S592" s="3" t="s">
        <v>48</v>
      </c>
    </row>
    <row r="593" spans="1:19" x14ac:dyDescent="0.2">
      <c r="A593" s="2">
        <v>45407.527710023147</v>
      </c>
      <c r="B593" s="3" t="s">
        <v>1297</v>
      </c>
      <c r="C593" s="4">
        <v>10</v>
      </c>
      <c r="D593" s="3" t="s">
        <v>1298</v>
      </c>
      <c r="E593" s="3">
        <v>1091</v>
      </c>
      <c r="F593" s="3" t="s">
        <v>21</v>
      </c>
      <c r="G593" s="3" t="s">
        <v>1209</v>
      </c>
      <c r="H593" s="3">
        <v>1</v>
      </c>
      <c r="I593" s="3" t="s">
        <v>36</v>
      </c>
      <c r="J593" s="3" t="s">
        <v>24</v>
      </c>
      <c r="K593" s="3" t="s">
        <v>25</v>
      </c>
      <c r="L593" s="3" t="s">
        <v>26</v>
      </c>
      <c r="M593" s="3" t="s">
        <v>53</v>
      </c>
      <c r="N593" s="3" t="s">
        <v>40</v>
      </c>
      <c r="O593" s="3" t="s">
        <v>28</v>
      </c>
      <c r="P593" s="3" t="s">
        <v>29</v>
      </c>
      <c r="Q593" s="3" t="s">
        <v>30</v>
      </c>
      <c r="R593" s="3" t="s">
        <v>31</v>
      </c>
      <c r="S593" s="3" t="s">
        <v>48</v>
      </c>
    </row>
    <row r="594" spans="1:19" x14ac:dyDescent="0.2">
      <c r="A594" s="2">
        <v>45407.527731111113</v>
      </c>
      <c r="B594" s="3" t="s">
        <v>1299</v>
      </c>
      <c r="C594" s="4">
        <v>10</v>
      </c>
      <c r="D594" s="3" t="s">
        <v>1300</v>
      </c>
      <c r="E594" s="3">
        <v>1091</v>
      </c>
      <c r="F594" s="3" t="s">
        <v>21</v>
      </c>
      <c r="G594" s="3" t="s">
        <v>1209</v>
      </c>
      <c r="H594" s="3">
        <v>12410</v>
      </c>
      <c r="I594" s="3" t="s">
        <v>36</v>
      </c>
      <c r="J594" s="3" t="s">
        <v>24</v>
      </c>
      <c r="K594" s="3" t="s">
        <v>25</v>
      </c>
      <c r="L594" s="3" t="s">
        <v>26</v>
      </c>
      <c r="M594" s="3" t="s">
        <v>53</v>
      </c>
      <c r="N594" s="3" t="s">
        <v>40</v>
      </c>
      <c r="O594" s="3" t="s">
        <v>28</v>
      </c>
      <c r="P594" s="3" t="s">
        <v>29</v>
      </c>
      <c r="Q594" s="3" t="s">
        <v>30</v>
      </c>
      <c r="R594" s="3" t="s">
        <v>31</v>
      </c>
      <c r="S594" s="3" t="s">
        <v>48</v>
      </c>
    </row>
    <row r="595" spans="1:19" x14ac:dyDescent="0.2">
      <c r="A595" s="2">
        <v>45407.528300486112</v>
      </c>
      <c r="B595" s="3" t="s">
        <v>1301</v>
      </c>
      <c r="C595" s="4">
        <v>2</v>
      </c>
      <c r="D595" s="3" t="s">
        <v>1302</v>
      </c>
      <c r="E595" s="3">
        <v>1901</v>
      </c>
      <c r="F595" s="3" t="s">
        <v>21</v>
      </c>
      <c r="G595" s="3" t="s">
        <v>1209</v>
      </c>
      <c r="H595" s="3">
        <v>16</v>
      </c>
      <c r="I595" s="3" t="s">
        <v>36</v>
      </c>
      <c r="J595" s="3" t="s">
        <v>24</v>
      </c>
      <c r="K595" s="3" t="s">
        <v>44</v>
      </c>
      <c r="L595" s="3" t="s">
        <v>73</v>
      </c>
      <c r="M595" s="3" t="s">
        <v>27</v>
      </c>
      <c r="N595" s="3" t="s">
        <v>54</v>
      </c>
      <c r="O595" s="3" t="s">
        <v>55</v>
      </c>
      <c r="P595" s="3" t="s">
        <v>69</v>
      </c>
      <c r="Q595" s="3" t="s">
        <v>46</v>
      </c>
      <c r="R595" s="3" t="s">
        <v>56</v>
      </c>
      <c r="S595" s="3" t="s">
        <v>48</v>
      </c>
    </row>
    <row r="596" spans="1:19" x14ac:dyDescent="0.2">
      <c r="A596" s="2">
        <v>45407.528345682869</v>
      </c>
      <c r="B596" s="3" t="s">
        <v>1303</v>
      </c>
      <c r="C596" s="4">
        <v>9</v>
      </c>
      <c r="D596" s="3" t="s">
        <v>1304</v>
      </c>
      <c r="E596" s="3">
        <v>1091</v>
      </c>
      <c r="F596" s="3" t="s">
        <v>21</v>
      </c>
      <c r="G596" s="3" t="s">
        <v>1209</v>
      </c>
      <c r="H596" s="3">
        <v>17</v>
      </c>
      <c r="I596" s="3" t="s">
        <v>36</v>
      </c>
      <c r="J596" s="3" t="s">
        <v>24</v>
      </c>
      <c r="K596" s="3" t="s">
        <v>25</v>
      </c>
      <c r="L596" s="3" t="s">
        <v>26</v>
      </c>
      <c r="M596" s="3" t="s">
        <v>27</v>
      </c>
      <c r="N596" s="3" t="s">
        <v>40</v>
      </c>
      <c r="O596" s="3" t="s">
        <v>28</v>
      </c>
      <c r="P596" s="3" t="s">
        <v>29</v>
      </c>
      <c r="Q596" s="3" t="s">
        <v>30</v>
      </c>
      <c r="R596" s="3" t="s">
        <v>31</v>
      </c>
      <c r="S596" s="3" t="s">
        <v>48</v>
      </c>
    </row>
    <row r="597" spans="1:19" x14ac:dyDescent="0.2">
      <c r="A597" s="2">
        <v>45407.528365648148</v>
      </c>
      <c r="B597" s="3" t="s">
        <v>1305</v>
      </c>
      <c r="C597" s="4">
        <v>3</v>
      </c>
      <c r="D597" s="3" t="s">
        <v>1306</v>
      </c>
      <c r="E597" s="3">
        <v>1093</v>
      </c>
      <c r="F597" s="3" t="s">
        <v>21</v>
      </c>
      <c r="G597" s="3" t="s">
        <v>957</v>
      </c>
      <c r="H597" s="3">
        <v>18</v>
      </c>
      <c r="I597" s="3" t="s">
        <v>51</v>
      </c>
      <c r="J597" s="3" t="s">
        <v>65</v>
      </c>
      <c r="K597" s="3" t="s">
        <v>44</v>
      </c>
      <c r="L597" s="3" t="s">
        <v>26</v>
      </c>
      <c r="M597" s="3" t="s">
        <v>27</v>
      </c>
      <c r="N597" s="3" t="s">
        <v>45</v>
      </c>
      <c r="O597" s="3" t="s">
        <v>41</v>
      </c>
      <c r="P597" s="3" t="s">
        <v>76</v>
      </c>
      <c r="Q597" s="3" t="s">
        <v>30</v>
      </c>
      <c r="R597" s="3" t="s">
        <v>31</v>
      </c>
      <c r="S597" s="3" t="s">
        <v>82</v>
      </c>
    </row>
    <row r="598" spans="1:19" x14ac:dyDescent="0.2">
      <c r="A598" s="2">
        <v>45407.528803159723</v>
      </c>
      <c r="B598" s="3" t="s">
        <v>1307</v>
      </c>
      <c r="C598" s="4">
        <v>2</v>
      </c>
      <c r="D598" s="3" t="s">
        <v>1308</v>
      </c>
      <c r="E598" s="3">
        <v>1092</v>
      </c>
      <c r="F598" s="3" t="s">
        <v>21</v>
      </c>
      <c r="G598" s="3" t="s">
        <v>687</v>
      </c>
      <c r="H598" s="3">
        <v>13</v>
      </c>
      <c r="I598" s="3" t="s">
        <v>36</v>
      </c>
      <c r="J598" s="3" t="s">
        <v>65</v>
      </c>
      <c r="K598" s="3" t="s">
        <v>44</v>
      </c>
      <c r="L598" s="3" t="s">
        <v>73</v>
      </c>
      <c r="M598" s="3" t="s">
        <v>39</v>
      </c>
      <c r="N598" s="3" t="s">
        <v>45</v>
      </c>
      <c r="O598" s="3" t="s">
        <v>28</v>
      </c>
      <c r="P598" s="3" t="s">
        <v>76</v>
      </c>
      <c r="Q598" s="3" t="s">
        <v>46</v>
      </c>
      <c r="R598" s="3" t="s">
        <v>31</v>
      </c>
      <c r="S598" s="3" t="s">
        <v>26</v>
      </c>
    </row>
    <row r="599" spans="1:19" x14ac:dyDescent="0.2">
      <c r="A599" s="2">
        <v>45407.529605324075</v>
      </c>
      <c r="B599" s="3" t="s">
        <v>1309</v>
      </c>
      <c r="C599" s="4">
        <v>5</v>
      </c>
      <c r="D599" s="3" t="s">
        <v>1310</v>
      </c>
      <c r="E599" s="3">
        <v>1096</v>
      </c>
      <c r="F599" s="3" t="s">
        <v>21</v>
      </c>
      <c r="G599" s="3" t="s">
        <v>1266</v>
      </c>
      <c r="H599" s="3">
        <v>13</v>
      </c>
      <c r="I599" s="3" t="s">
        <v>23</v>
      </c>
      <c r="J599" s="3" t="s">
        <v>37</v>
      </c>
      <c r="K599" s="3" t="s">
        <v>25</v>
      </c>
      <c r="L599" s="3" t="s">
        <v>73</v>
      </c>
      <c r="M599" s="3" t="s">
        <v>27</v>
      </c>
      <c r="N599" s="3" t="s">
        <v>45</v>
      </c>
      <c r="O599" s="3" t="s">
        <v>28</v>
      </c>
      <c r="P599" s="3" t="s">
        <v>29</v>
      </c>
      <c r="Q599" s="3" t="s">
        <v>46</v>
      </c>
      <c r="R599" s="3" t="s">
        <v>31</v>
      </c>
      <c r="S599" s="3" t="s">
        <v>48</v>
      </c>
    </row>
    <row r="600" spans="1:19" x14ac:dyDescent="0.2">
      <c r="A600" s="2">
        <v>45407.532726168982</v>
      </c>
      <c r="B600" s="3" t="s">
        <v>1311</v>
      </c>
      <c r="C600" s="4">
        <v>6</v>
      </c>
      <c r="D600" s="3" t="s">
        <v>1312</v>
      </c>
      <c r="E600" s="3">
        <v>1091</v>
      </c>
      <c r="F600" s="3" t="s">
        <v>21</v>
      </c>
      <c r="G600" s="3" t="s">
        <v>1209</v>
      </c>
      <c r="H600" s="3">
        <v>12412</v>
      </c>
      <c r="I600" s="3" t="s">
        <v>36</v>
      </c>
      <c r="J600" s="3" t="s">
        <v>24</v>
      </c>
      <c r="K600" s="3" t="s">
        <v>59</v>
      </c>
      <c r="L600" s="3" t="s">
        <v>60</v>
      </c>
      <c r="M600" s="3" t="s">
        <v>90</v>
      </c>
      <c r="N600" s="3" t="s">
        <v>40</v>
      </c>
      <c r="O600" s="3" t="s">
        <v>28</v>
      </c>
      <c r="P600" s="3" t="s">
        <v>29</v>
      </c>
      <c r="Q600" s="3" t="s">
        <v>149</v>
      </c>
      <c r="R600" s="3" t="s">
        <v>31</v>
      </c>
      <c r="S600" s="3" t="s">
        <v>48</v>
      </c>
    </row>
    <row r="601" spans="1:19" x14ac:dyDescent="0.2">
      <c r="A601" s="2">
        <v>45407.533217581018</v>
      </c>
      <c r="B601" s="3" t="s">
        <v>1313</v>
      </c>
      <c r="C601" s="4">
        <v>3</v>
      </c>
      <c r="D601" s="3" t="s">
        <v>1314</v>
      </c>
      <c r="E601" s="3">
        <v>1137</v>
      </c>
      <c r="F601" s="3" t="s">
        <v>21</v>
      </c>
      <c r="G601" s="3" t="s">
        <v>864</v>
      </c>
      <c r="H601" s="3">
        <v>12323</v>
      </c>
      <c r="I601" s="3" t="s">
        <v>51</v>
      </c>
      <c r="J601" s="3" t="s">
        <v>37</v>
      </c>
      <c r="K601" s="3" t="s">
        <v>52</v>
      </c>
      <c r="L601" s="3" t="s">
        <v>38</v>
      </c>
      <c r="M601" s="3" t="s">
        <v>53</v>
      </c>
      <c r="N601" s="3" t="s">
        <v>45</v>
      </c>
      <c r="O601" s="3" t="s">
        <v>41</v>
      </c>
      <c r="P601" s="3" t="s">
        <v>29</v>
      </c>
      <c r="Q601" s="3" t="s">
        <v>46</v>
      </c>
      <c r="R601" s="3" t="s">
        <v>47</v>
      </c>
      <c r="S601" s="3" t="s">
        <v>48</v>
      </c>
    </row>
    <row r="602" spans="1:19" x14ac:dyDescent="0.2">
      <c r="A602" s="2">
        <v>45407.533532314817</v>
      </c>
      <c r="B602" s="3" t="s">
        <v>1315</v>
      </c>
      <c r="C602" s="4">
        <v>2</v>
      </c>
      <c r="D602" s="3" t="s">
        <v>1316</v>
      </c>
      <c r="E602" s="3">
        <v>1105</v>
      </c>
      <c r="F602" s="3" t="s">
        <v>21</v>
      </c>
      <c r="G602" s="3" t="s">
        <v>35</v>
      </c>
      <c r="H602" s="3">
        <v>9</v>
      </c>
      <c r="I602" s="3" t="s">
        <v>36</v>
      </c>
      <c r="J602" s="3" t="s">
        <v>65</v>
      </c>
      <c r="K602" s="3" t="s">
        <v>59</v>
      </c>
      <c r="L602" s="3" t="s">
        <v>73</v>
      </c>
      <c r="M602" s="3" t="s">
        <v>90</v>
      </c>
      <c r="N602" s="3" t="s">
        <v>45</v>
      </c>
      <c r="O602" s="3" t="s">
        <v>55</v>
      </c>
      <c r="P602" s="3" t="s">
        <v>29</v>
      </c>
      <c r="Q602" s="3" t="s">
        <v>30</v>
      </c>
      <c r="R602" s="3" t="s">
        <v>56</v>
      </c>
      <c r="S602" s="3" t="s">
        <v>32</v>
      </c>
    </row>
    <row r="603" spans="1:19" x14ac:dyDescent="0.2">
      <c r="A603" s="2">
        <v>45407.534350150461</v>
      </c>
      <c r="B603" s="3" t="s">
        <v>1317</v>
      </c>
      <c r="C603" s="4">
        <v>5</v>
      </c>
      <c r="D603" s="3" t="s">
        <v>1318</v>
      </c>
      <c r="E603" s="3">
        <v>1096</v>
      </c>
      <c r="F603" s="3" t="s">
        <v>21</v>
      </c>
      <c r="G603" s="3" t="s">
        <v>1266</v>
      </c>
      <c r="H603" s="3">
        <v>12</v>
      </c>
      <c r="I603" s="3" t="s">
        <v>23</v>
      </c>
      <c r="J603" s="3" t="s">
        <v>24</v>
      </c>
      <c r="K603" s="3" t="s">
        <v>44</v>
      </c>
      <c r="L603" s="3" t="s">
        <v>73</v>
      </c>
      <c r="M603" s="3" t="s">
        <v>27</v>
      </c>
      <c r="N603" s="3" t="s">
        <v>45</v>
      </c>
      <c r="O603" s="3" t="s">
        <v>28</v>
      </c>
      <c r="P603" s="3" t="s">
        <v>29</v>
      </c>
      <c r="Q603" s="3" t="s">
        <v>46</v>
      </c>
      <c r="R603" s="3" t="s">
        <v>31</v>
      </c>
      <c r="S603" s="3" t="s">
        <v>48</v>
      </c>
    </row>
    <row r="604" spans="1:19" x14ac:dyDescent="0.2">
      <c r="A604" s="2">
        <v>45407.535226817126</v>
      </c>
      <c r="B604" s="3" t="s">
        <v>1319</v>
      </c>
      <c r="C604" s="4">
        <v>5</v>
      </c>
      <c r="D604" s="3" t="s">
        <v>1320</v>
      </c>
      <c r="E604" s="3">
        <v>1096</v>
      </c>
      <c r="F604" s="3" t="s">
        <v>21</v>
      </c>
      <c r="G604" s="3" t="s">
        <v>1266</v>
      </c>
      <c r="H604" s="5" t="s">
        <v>338</v>
      </c>
      <c r="I604" s="3" t="s">
        <v>23</v>
      </c>
      <c r="J604" s="3" t="s">
        <v>24</v>
      </c>
      <c r="K604" s="3" t="s">
        <v>44</v>
      </c>
      <c r="L604" s="3" t="s">
        <v>73</v>
      </c>
      <c r="M604" s="3" t="s">
        <v>27</v>
      </c>
      <c r="N604" s="3" t="s">
        <v>45</v>
      </c>
      <c r="O604" s="3" t="s">
        <v>28</v>
      </c>
      <c r="P604" s="3" t="s">
        <v>29</v>
      </c>
      <c r="Q604" s="3" t="s">
        <v>46</v>
      </c>
      <c r="R604" s="3" t="s">
        <v>31</v>
      </c>
      <c r="S604" s="3" t="s">
        <v>48</v>
      </c>
    </row>
    <row r="605" spans="1:19" x14ac:dyDescent="0.2">
      <c r="A605" s="2">
        <v>45407.535255729163</v>
      </c>
      <c r="B605" s="3" t="s">
        <v>1321</v>
      </c>
      <c r="C605" s="4">
        <v>5</v>
      </c>
      <c r="D605" s="3" t="s">
        <v>795</v>
      </c>
      <c r="E605" s="3">
        <v>1096</v>
      </c>
      <c r="F605" s="3" t="s">
        <v>21</v>
      </c>
      <c r="G605" s="3" t="s">
        <v>1266</v>
      </c>
      <c r="H605" s="3">
        <v>12209</v>
      </c>
      <c r="I605" s="3" t="s">
        <v>23</v>
      </c>
      <c r="J605" s="3" t="s">
        <v>24</v>
      </c>
      <c r="K605" s="3" t="s">
        <v>44</v>
      </c>
      <c r="L605" s="3" t="s">
        <v>73</v>
      </c>
      <c r="M605" s="3" t="s">
        <v>27</v>
      </c>
      <c r="N605" s="3" t="s">
        <v>45</v>
      </c>
      <c r="O605" s="3" t="s">
        <v>28</v>
      </c>
      <c r="P605" s="3" t="s">
        <v>29</v>
      </c>
      <c r="Q605" s="3" t="s">
        <v>46</v>
      </c>
      <c r="R605" s="3" t="s">
        <v>31</v>
      </c>
      <c r="S605" s="3" t="s">
        <v>48</v>
      </c>
    </row>
    <row r="606" spans="1:19" x14ac:dyDescent="0.2">
      <c r="A606" s="2">
        <v>45407.537109710647</v>
      </c>
      <c r="B606" s="3" t="s">
        <v>1322</v>
      </c>
      <c r="C606" s="4">
        <v>3</v>
      </c>
      <c r="D606" s="3" t="s">
        <v>1323</v>
      </c>
      <c r="E606" s="3">
        <v>1096</v>
      </c>
      <c r="F606" s="3" t="s">
        <v>21</v>
      </c>
      <c r="G606" s="3" t="s">
        <v>1266</v>
      </c>
      <c r="H606" s="3">
        <v>4</v>
      </c>
      <c r="I606" s="3" t="s">
        <v>23</v>
      </c>
      <c r="J606" s="3" t="s">
        <v>24</v>
      </c>
      <c r="K606" s="3" t="s">
        <v>59</v>
      </c>
      <c r="L606" s="3" t="s">
        <v>73</v>
      </c>
      <c r="M606" s="3" t="s">
        <v>27</v>
      </c>
      <c r="N606" s="3" t="s">
        <v>54</v>
      </c>
      <c r="O606" s="3" t="s">
        <v>28</v>
      </c>
      <c r="P606" s="3" t="s">
        <v>69</v>
      </c>
      <c r="Q606" s="3" t="s">
        <v>46</v>
      </c>
      <c r="R606" s="3" t="s">
        <v>31</v>
      </c>
      <c r="S606" s="3" t="s">
        <v>26</v>
      </c>
    </row>
    <row r="607" spans="1:19" x14ac:dyDescent="0.2">
      <c r="A607" s="2">
        <v>45407.53737377315</v>
      </c>
      <c r="B607" s="3" t="s">
        <v>1324</v>
      </c>
      <c r="C607" s="4">
        <v>6</v>
      </c>
      <c r="D607" s="3" t="s">
        <v>1325</v>
      </c>
      <c r="E607" s="3">
        <v>1092</v>
      </c>
      <c r="F607" s="3" t="s">
        <v>21</v>
      </c>
      <c r="G607" s="3" t="s">
        <v>687</v>
      </c>
      <c r="H607" s="5" t="s">
        <v>671</v>
      </c>
      <c r="I607" s="3" t="s">
        <v>36</v>
      </c>
      <c r="J607" s="3" t="s">
        <v>72</v>
      </c>
      <c r="K607" s="3" t="s">
        <v>25</v>
      </c>
      <c r="L607" s="3" t="s">
        <v>26</v>
      </c>
      <c r="M607" s="3" t="s">
        <v>53</v>
      </c>
      <c r="N607" s="3" t="s">
        <v>45</v>
      </c>
      <c r="O607" s="3" t="s">
        <v>28</v>
      </c>
      <c r="P607" s="3" t="s">
        <v>29</v>
      </c>
      <c r="Q607" s="3" t="s">
        <v>46</v>
      </c>
      <c r="R607" s="3" t="s">
        <v>31</v>
      </c>
      <c r="S607" s="3" t="s">
        <v>32</v>
      </c>
    </row>
    <row r="608" spans="1:19" x14ac:dyDescent="0.2">
      <c r="A608" s="2">
        <v>45407.537418831023</v>
      </c>
      <c r="B608" s="3" t="s">
        <v>1326</v>
      </c>
      <c r="C608" s="4">
        <v>6</v>
      </c>
      <c r="D608" s="3" t="s">
        <v>1327</v>
      </c>
      <c r="E608" s="3">
        <v>1092</v>
      </c>
      <c r="F608" s="3" t="s">
        <v>21</v>
      </c>
      <c r="G608" s="3" t="s">
        <v>687</v>
      </c>
      <c r="H608" s="3">
        <v>12415</v>
      </c>
      <c r="I608" s="3" t="s">
        <v>36</v>
      </c>
      <c r="J608" s="3" t="s">
        <v>72</v>
      </c>
      <c r="K608" s="3" t="s">
        <v>25</v>
      </c>
      <c r="L608" s="3" t="s">
        <v>26</v>
      </c>
      <c r="M608" s="3" t="s">
        <v>53</v>
      </c>
      <c r="N608" s="3" t="s">
        <v>45</v>
      </c>
      <c r="O608" s="3" t="s">
        <v>28</v>
      </c>
      <c r="P608" s="3" t="s">
        <v>29</v>
      </c>
      <c r="Q608" s="3" t="s">
        <v>46</v>
      </c>
      <c r="R608" s="3" t="s">
        <v>31</v>
      </c>
      <c r="S608" s="3" t="s">
        <v>32</v>
      </c>
    </row>
    <row r="609" spans="1:19" x14ac:dyDescent="0.2">
      <c r="A609" s="2">
        <v>45407.53849950232</v>
      </c>
      <c r="B609" s="3" t="s">
        <v>1328</v>
      </c>
      <c r="C609" s="4">
        <v>6</v>
      </c>
      <c r="D609" s="3" t="s">
        <v>1329</v>
      </c>
      <c r="E609" s="3">
        <v>1101</v>
      </c>
      <c r="F609" s="3" t="s">
        <v>21</v>
      </c>
      <c r="G609" s="3" t="s">
        <v>1330</v>
      </c>
      <c r="H609" s="3">
        <v>13</v>
      </c>
      <c r="I609" s="3" t="s">
        <v>51</v>
      </c>
      <c r="J609" s="3" t="s">
        <v>24</v>
      </c>
      <c r="K609" s="3" t="s">
        <v>59</v>
      </c>
      <c r="L609" s="3" t="s">
        <v>38</v>
      </c>
      <c r="M609" s="3" t="s">
        <v>53</v>
      </c>
      <c r="N609" s="3" t="s">
        <v>40</v>
      </c>
      <c r="O609" s="3" t="s">
        <v>28</v>
      </c>
      <c r="P609" s="3" t="s">
        <v>29</v>
      </c>
      <c r="Q609" s="3" t="s">
        <v>30</v>
      </c>
      <c r="R609" s="3" t="s">
        <v>47</v>
      </c>
      <c r="S609" s="3" t="s">
        <v>82</v>
      </c>
    </row>
    <row r="610" spans="1:19" x14ac:dyDescent="0.2">
      <c r="A610" s="2">
        <v>45407.53874793982</v>
      </c>
      <c r="B610" s="3" t="s">
        <v>1331</v>
      </c>
      <c r="C610" s="4">
        <v>3</v>
      </c>
      <c r="D610" s="3" t="s">
        <v>1332</v>
      </c>
      <c r="E610" s="3">
        <v>1137</v>
      </c>
      <c r="F610" s="3" t="s">
        <v>21</v>
      </c>
      <c r="G610" s="3" t="s">
        <v>864</v>
      </c>
      <c r="H610" s="3">
        <v>12335</v>
      </c>
      <c r="I610" s="3" t="s">
        <v>51</v>
      </c>
      <c r="J610" s="3" t="s">
        <v>37</v>
      </c>
      <c r="K610" s="3" t="s">
        <v>59</v>
      </c>
      <c r="L610" s="3" t="s">
        <v>73</v>
      </c>
      <c r="M610" s="3" t="s">
        <v>53</v>
      </c>
      <c r="O610" s="3" t="s">
        <v>28</v>
      </c>
      <c r="P610" s="3" t="s">
        <v>96</v>
      </c>
      <c r="Q610" s="3" t="s">
        <v>149</v>
      </c>
      <c r="R610" s="3" t="s">
        <v>47</v>
      </c>
      <c r="S610" s="3" t="s">
        <v>48</v>
      </c>
    </row>
    <row r="611" spans="1:19" x14ac:dyDescent="0.2">
      <c r="A611" s="2">
        <v>45407.539143819449</v>
      </c>
      <c r="B611" s="3" t="s">
        <v>1333</v>
      </c>
      <c r="C611" s="4">
        <v>6</v>
      </c>
      <c r="D611" s="3" t="s">
        <v>1334</v>
      </c>
      <c r="E611" s="3">
        <v>1101</v>
      </c>
      <c r="F611" s="3" t="s">
        <v>21</v>
      </c>
      <c r="G611" s="3" t="s">
        <v>1330</v>
      </c>
      <c r="H611" s="3">
        <v>12312</v>
      </c>
      <c r="I611" s="3" t="s">
        <v>51</v>
      </c>
      <c r="J611" s="3" t="s">
        <v>65</v>
      </c>
      <c r="K611" s="3" t="s">
        <v>25</v>
      </c>
      <c r="L611" s="3" t="s">
        <v>38</v>
      </c>
      <c r="M611" s="3" t="s">
        <v>53</v>
      </c>
      <c r="N611" s="3" t="s">
        <v>45</v>
      </c>
      <c r="O611" s="3" t="s">
        <v>28</v>
      </c>
      <c r="P611" s="3" t="s">
        <v>96</v>
      </c>
      <c r="Q611" s="3" t="s">
        <v>30</v>
      </c>
      <c r="R611" s="3" t="s">
        <v>31</v>
      </c>
      <c r="S611" s="3" t="s">
        <v>48</v>
      </c>
    </row>
    <row r="612" spans="1:19" x14ac:dyDescent="0.2">
      <c r="A612" s="2">
        <v>45407.539517997684</v>
      </c>
      <c r="B612" s="3" t="s">
        <v>1335</v>
      </c>
      <c r="C612" s="4">
        <v>4</v>
      </c>
      <c r="D612" s="3" t="s">
        <v>1336</v>
      </c>
      <c r="E612" s="3">
        <v>1101</v>
      </c>
      <c r="F612" s="3" t="s">
        <v>21</v>
      </c>
      <c r="G612" s="3" t="s">
        <v>1330</v>
      </c>
      <c r="H612" s="3">
        <v>12303</v>
      </c>
      <c r="I612" s="3" t="s">
        <v>51</v>
      </c>
      <c r="J612" s="3" t="s">
        <v>72</v>
      </c>
      <c r="K612" s="3" t="s">
        <v>59</v>
      </c>
      <c r="L612" s="3" t="s">
        <v>73</v>
      </c>
      <c r="M612" s="3" t="s">
        <v>39</v>
      </c>
      <c r="N612" s="3" t="s">
        <v>45</v>
      </c>
      <c r="O612" s="3" t="s">
        <v>28</v>
      </c>
      <c r="P612" s="3" t="s">
        <v>96</v>
      </c>
      <c r="Q612" s="3" t="s">
        <v>30</v>
      </c>
      <c r="R612" s="3" t="s">
        <v>31</v>
      </c>
      <c r="S612" s="3" t="s">
        <v>48</v>
      </c>
    </row>
    <row r="613" spans="1:19" x14ac:dyDescent="0.2">
      <c r="A613" s="2">
        <v>45407.539567453699</v>
      </c>
      <c r="B613" s="3" t="s">
        <v>1337</v>
      </c>
      <c r="C613" s="4">
        <v>4</v>
      </c>
      <c r="D613" s="3" t="s">
        <v>1338</v>
      </c>
      <c r="E613" s="3">
        <v>1101</v>
      </c>
      <c r="F613" s="3" t="s">
        <v>21</v>
      </c>
      <c r="G613" s="3" t="s">
        <v>1330</v>
      </c>
      <c r="H613" s="3">
        <v>12316</v>
      </c>
      <c r="I613" s="3" t="s">
        <v>51</v>
      </c>
      <c r="J613" s="3" t="s">
        <v>72</v>
      </c>
      <c r="K613" s="3" t="s">
        <v>59</v>
      </c>
      <c r="L613" s="3" t="s">
        <v>73</v>
      </c>
      <c r="M613" s="3" t="s">
        <v>39</v>
      </c>
      <c r="N613" s="3" t="s">
        <v>45</v>
      </c>
      <c r="O613" s="3" t="s">
        <v>28</v>
      </c>
      <c r="P613" s="3" t="s">
        <v>96</v>
      </c>
      <c r="Q613" s="3" t="s">
        <v>30</v>
      </c>
      <c r="R613" s="3" t="s">
        <v>31</v>
      </c>
      <c r="S613" s="3" t="s">
        <v>48</v>
      </c>
    </row>
    <row r="614" spans="1:19" x14ac:dyDescent="0.2">
      <c r="A614" s="2">
        <v>45407.53984297454</v>
      </c>
      <c r="B614" s="3" t="s">
        <v>1339</v>
      </c>
      <c r="C614" s="4">
        <v>6</v>
      </c>
      <c r="D614" s="3" t="s">
        <v>1340</v>
      </c>
      <c r="E614" s="3">
        <v>1091</v>
      </c>
      <c r="F614" s="3" t="s">
        <v>21</v>
      </c>
      <c r="G614" s="3" t="s">
        <v>1209</v>
      </c>
      <c r="H614" s="3">
        <v>20</v>
      </c>
      <c r="I614" s="3" t="s">
        <v>36</v>
      </c>
      <c r="J614" s="3" t="s">
        <v>24</v>
      </c>
      <c r="K614" s="3" t="s">
        <v>25</v>
      </c>
      <c r="L614" s="3" t="s">
        <v>73</v>
      </c>
      <c r="M614" s="3" t="s">
        <v>90</v>
      </c>
      <c r="N614" s="3" t="s">
        <v>40</v>
      </c>
      <c r="O614" s="3" t="s">
        <v>55</v>
      </c>
      <c r="P614" s="3" t="s">
        <v>69</v>
      </c>
      <c r="Q614" s="3" t="s">
        <v>30</v>
      </c>
      <c r="R614" s="3" t="s">
        <v>31</v>
      </c>
      <c r="S614" s="3" t="s">
        <v>48</v>
      </c>
    </row>
    <row r="615" spans="1:19" x14ac:dyDescent="0.2">
      <c r="A615" s="2">
        <v>45407.539957060188</v>
      </c>
      <c r="B615" s="3" t="s">
        <v>1341</v>
      </c>
      <c r="C615" s="4">
        <v>7</v>
      </c>
      <c r="D615" s="3" t="s">
        <v>1342</v>
      </c>
      <c r="E615" s="3">
        <v>1137</v>
      </c>
      <c r="F615" s="3" t="s">
        <v>21</v>
      </c>
      <c r="G615" s="3" t="s">
        <v>864</v>
      </c>
      <c r="H615" s="3">
        <v>8</v>
      </c>
      <c r="I615" s="3" t="s">
        <v>51</v>
      </c>
      <c r="J615" s="3" t="s">
        <v>24</v>
      </c>
      <c r="K615" s="3" t="s">
        <v>25</v>
      </c>
      <c r="L615" s="3" t="s">
        <v>73</v>
      </c>
      <c r="M615" s="3" t="s">
        <v>53</v>
      </c>
      <c r="N615" s="3" t="s">
        <v>45</v>
      </c>
      <c r="O615" s="3" t="s">
        <v>61</v>
      </c>
      <c r="P615" s="3" t="s">
        <v>29</v>
      </c>
      <c r="Q615" s="3" t="s">
        <v>30</v>
      </c>
      <c r="R615" s="3" t="s">
        <v>31</v>
      </c>
      <c r="S615" s="3" t="s">
        <v>48</v>
      </c>
    </row>
    <row r="616" spans="1:19" x14ac:dyDescent="0.2">
      <c r="A616" s="2">
        <v>45407.540178923606</v>
      </c>
      <c r="B616" s="3" t="s">
        <v>1343</v>
      </c>
      <c r="C616" s="4">
        <v>1</v>
      </c>
      <c r="D616" s="3" t="s">
        <v>1211</v>
      </c>
      <c r="E616" s="3">
        <v>1092</v>
      </c>
      <c r="F616" s="3" t="s">
        <v>21</v>
      </c>
      <c r="G616" s="3" t="s">
        <v>687</v>
      </c>
      <c r="H616" s="3">
        <v>23</v>
      </c>
      <c r="I616" s="3" t="s">
        <v>36</v>
      </c>
      <c r="J616" s="3" t="s">
        <v>72</v>
      </c>
      <c r="K616" s="3" t="s">
        <v>44</v>
      </c>
      <c r="L616" s="3" t="s">
        <v>38</v>
      </c>
      <c r="M616" s="3" t="s">
        <v>27</v>
      </c>
      <c r="N616" s="3" t="s">
        <v>26</v>
      </c>
      <c r="O616" s="3" t="s">
        <v>28</v>
      </c>
      <c r="P616" s="3" t="s">
        <v>76</v>
      </c>
      <c r="Q616" s="3" t="s">
        <v>149</v>
      </c>
      <c r="R616" s="3" t="s">
        <v>91</v>
      </c>
      <c r="S616" s="3" t="s">
        <v>82</v>
      </c>
    </row>
    <row r="617" spans="1:19" x14ac:dyDescent="0.2">
      <c r="A617" s="2">
        <v>45407.541171712961</v>
      </c>
      <c r="B617" s="3" t="s">
        <v>1344</v>
      </c>
      <c r="C617" s="4">
        <v>6</v>
      </c>
      <c r="D617" s="3" t="s">
        <v>1345</v>
      </c>
      <c r="E617" s="3">
        <v>1101</v>
      </c>
      <c r="F617" s="3" t="s">
        <v>21</v>
      </c>
      <c r="G617" s="3" t="s">
        <v>1330</v>
      </c>
      <c r="H617" s="3">
        <v>12324</v>
      </c>
      <c r="I617" s="3" t="s">
        <v>51</v>
      </c>
      <c r="J617" s="3" t="s">
        <v>37</v>
      </c>
      <c r="K617" s="3" t="s">
        <v>25</v>
      </c>
      <c r="L617" s="3" t="s">
        <v>38</v>
      </c>
      <c r="M617" s="3" t="s">
        <v>53</v>
      </c>
      <c r="N617" s="3" t="s">
        <v>45</v>
      </c>
      <c r="O617" s="3" t="s">
        <v>28</v>
      </c>
      <c r="P617" s="3" t="s">
        <v>96</v>
      </c>
      <c r="Q617" s="3" t="s">
        <v>30</v>
      </c>
      <c r="R617" s="3" t="s">
        <v>31</v>
      </c>
      <c r="S617" s="3" t="s">
        <v>48</v>
      </c>
    </row>
    <row r="618" spans="1:19" x14ac:dyDescent="0.2">
      <c r="A618" s="2">
        <v>45407.541225173612</v>
      </c>
      <c r="B618" s="3" t="s">
        <v>1346</v>
      </c>
      <c r="C618" s="4">
        <v>2</v>
      </c>
      <c r="D618" s="3" t="s">
        <v>1347</v>
      </c>
      <c r="E618" s="3">
        <v>1096</v>
      </c>
      <c r="F618" s="3" t="s">
        <v>21</v>
      </c>
      <c r="G618" s="3" t="s">
        <v>1266</v>
      </c>
      <c r="H618" s="3">
        <v>17</v>
      </c>
      <c r="I618" s="3" t="s">
        <v>23</v>
      </c>
      <c r="J618" s="3" t="s">
        <v>24</v>
      </c>
      <c r="K618" s="3" t="s">
        <v>44</v>
      </c>
      <c r="L618" s="3" t="s">
        <v>60</v>
      </c>
      <c r="M618" s="3" t="s">
        <v>90</v>
      </c>
      <c r="N618" s="3" t="s">
        <v>45</v>
      </c>
      <c r="O618" s="3" t="s">
        <v>41</v>
      </c>
      <c r="P618" s="3" t="s">
        <v>96</v>
      </c>
      <c r="Q618" s="3" t="s">
        <v>62</v>
      </c>
      <c r="R618" s="3" t="s">
        <v>56</v>
      </c>
      <c r="S618" s="3" t="s">
        <v>48</v>
      </c>
    </row>
    <row r="619" spans="1:19" x14ac:dyDescent="0.2">
      <c r="A619" s="2">
        <v>45407.542328078707</v>
      </c>
      <c r="B619" s="3" t="s">
        <v>1348</v>
      </c>
      <c r="C619" s="4">
        <v>9</v>
      </c>
      <c r="D619" s="3" t="s">
        <v>1349</v>
      </c>
      <c r="E619" s="3">
        <v>1114</v>
      </c>
      <c r="F619" s="3" t="s">
        <v>21</v>
      </c>
      <c r="G619" s="3" t="s">
        <v>22</v>
      </c>
      <c r="H619" s="5" t="s">
        <v>403</v>
      </c>
      <c r="I619" s="3" t="s">
        <v>23</v>
      </c>
      <c r="J619" s="3" t="s">
        <v>24</v>
      </c>
      <c r="K619" s="3" t="s">
        <v>25</v>
      </c>
      <c r="L619" s="3" t="s">
        <v>60</v>
      </c>
      <c r="M619" s="3" t="s">
        <v>53</v>
      </c>
      <c r="N619" s="3" t="s">
        <v>40</v>
      </c>
      <c r="O619" s="3" t="s">
        <v>28</v>
      </c>
      <c r="P619" s="3" t="s">
        <v>29</v>
      </c>
      <c r="Q619" s="3" t="s">
        <v>30</v>
      </c>
      <c r="R619" s="3" t="s">
        <v>31</v>
      </c>
      <c r="S619" s="3" t="s">
        <v>48</v>
      </c>
    </row>
    <row r="620" spans="1:19" x14ac:dyDescent="0.2">
      <c r="A620" s="2">
        <v>45407.543523368055</v>
      </c>
      <c r="B620" s="3" t="s">
        <v>1350</v>
      </c>
      <c r="C620" s="4">
        <v>2</v>
      </c>
      <c r="D620" s="3" t="s">
        <v>1351</v>
      </c>
      <c r="E620" s="3">
        <v>1091</v>
      </c>
      <c r="F620" s="3" t="s">
        <v>21</v>
      </c>
      <c r="G620" s="3" t="s">
        <v>1209</v>
      </c>
      <c r="H620" s="3">
        <v>5</v>
      </c>
      <c r="I620" s="3" t="s">
        <v>51</v>
      </c>
      <c r="J620" s="3" t="s">
        <v>37</v>
      </c>
      <c r="K620" s="3" t="s">
        <v>25</v>
      </c>
      <c r="L620" s="3" t="s">
        <v>26</v>
      </c>
      <c r="M620" s="3" t="s">
        <v>39</v>
      </c>
      <c r="N620" s="3" t="s">
        <v>45</v>
      </c>
      <c r="O620" s="3" t="s">
        <v>55</v>
      </c>
      <c r="P620" s="3" t="s">
        <v>96</v>
      </c>
      <c r="Q620" s="3" t="s">
        <v>149</v>
      </c>
      <c r="R620" s="3" t="s">
        <v>91</v>
      </c>
      <c r="S620" s="3" t="s">
        <v>82</v>
      </c>
    </row>
    <row r="621" spans="1:19" x14ac:dyDescent="0.2">
      <c r="A621" s="2">
        <v>45407.545233263889</v>
      </c>
      <c r="B621" s="3" t="s">
        <v>1352</v>
      </c>
      <c r="C621" s="4">
        <v>4</v>
      </c>
      <c r="D621" s="3" t="s">
        <v>1353</v>
      </c>
      <c r="E621" s="3">
        <v>1101</v>
      </c>
      <c r="F621" s="3" t="s">
        <v>21</v>
      </c>
      <c r="G621" s="3" t="s">
        <v>1330</v>
      </c>
      <c r="H621" s="3">
        <v>12309</v>
      </c>
      <c r="I621" s="3" t="s">
        <v>51</v>
      </c>
      <c r="J621" s="3" t="s">
        <v>72</v>
      </c>
      <c r="K621" s="3" t="s">
        <v>59</v>
      </c>
      <c r="L621" s="3" t="s">
        <v>73</v>
      </c>
      <c r="M621" s="3" t="s">
        <v>39</v>
      </c>
      <c r="N621" s="3" t="s">
        <v>45</v>
      </c>
      <c r="O621" s="3" t="s">
        <v>28</v>
      </c>
      <c r="P621" s="3" t="s">
        <v>96</v>
      </c>
      <c r="Q621" s="3" t="s">
        <v>30</v>
      </c>
      <c r="R621" s="3" t="s">
        <v>31</v>
      </c>
      <c r="S621" s="3" t="s">
        <v>48</v>
      </c>
    </row>
    <row r="622" spans="1:19" x14ac:dyDescent="0.2">
      <c r="A622" s="2">
        <v>45407.545855069446</v>
      </c>
      <c r="B622" s="3" t="s">
        <v>1354</v>
      </c>
      <c r="C622" s="4">
        <v>2</v>
      </c>
      <c r="D622" s="3" t="s">
        <v>1355</v>
      </c>
      <c r="E622" s="3">
        <v>54111</v>
      </c>
      <c r="F622" s="3" t="s">
        <v>21</v>
      </c>
      <c r="G622" s="3" t="s">
        <v>89</v>
      </c>
      <c r="H622" s="5" t="s">
        <v>671</v>
      </c>
      <c r="I622" s="3" t="s">
        <v>36</v>
      </c>
      <c r="J622" s="3" t="s">
        <v>24</v>
      </c>
      <c r="K622" s="3" t="s">
        <v>52</v>
      </c>
      <c r="L622" s="3" t="s">
        <v>73</v>
      </c>
      <c r="M622" s="3" t="s">
        <v>39</v>
      </c>
      <c r="N622" s="3" t="s">
        <v>54</v>
      </c>
      <c r="O622" s="3" t="s">
        <v>55</v>
      </c>
      <c r="P622" s="3" t="s">
        <v>69</v>
      </c>
      <c r="Q622" s="3" t="s">
        <v>46</v>
      </c>
      <c r="R622" s="3" t="s">
        <v>56</v>
      </c>
      <c r="S622" s="3" t="s">
        <v>48</v>
      </c>
    </row>
    <row r="623" spans="1:19" x14ac:dyDescent="0.2">
      <c r="A623" s="2">
        <v>45407.548487974535</v>
      </c>
      <c r="B623" s="3" t="s">
        <v>1356</v>
      </c>
      <c r="C623" s="4">
        <v>4</v>
      </c>
      <c r="D623" s="3" t="s">
        <v>1357</v>
      </c>
      <c r="E623" s="3">
        <v>1091</v>
      </c>
      <c r="F623" s="3" t="s">
        <v>21</v>
      </c>
      <c r="G623" s="3" t="s">
        <v>1209</v>
      </c>
      <c r="H623" s="3">
        <v>2</v>
      </c>
      <c r="I623" s="3" t="s">
        <v>51</v>
      </c>
      <c r="J623" s="3" t="s">
        <v>24</v>
      </c>
      <c r="K623" s="3" t="s">
        <v>25</v>
      </c>
      <c r="L623" s="3" t="s">
        <v>60</v>
      </c>
      <c r="M623" s="3" t="s">
        <v>90</v>
      </c>
      <c r="N623" s="3" t="s">
        <v>54</v>
      </c>
      <c r="O623" s="3" t="s">
        <v>55</v>
      </c>
      <c r="P623" s="3" t="s">
        <v>96</v>
      </c>
      <c r="Q623" s="3" t="s">
        <v>30</v>
      </c>
      <c r="R623" s="3" t="s">
        <v>31</v>
      </c>
      <c r="S623" s="3" t="s">
        <v>82</v>
      </c>
    </row>
    <row r="624" spans="1:19" x14ac:dyDescent="0.2">
      <c r="A624" s="2">
        <v>45407.549406631944</v>
      </c>
      <c r="B624" s="3" t="s">
        <v>1358</v>
      </c>
      <c r="C624" s="4">
        <v>6</v>
      </c>
      <c r="D624" s="3" t="s">
        <v>1359</v>
      </c>
      <c r="E624" s="3">
        <v>1091</v>
      </c>
      <c r="F624" s="3" t="s">
        <v>21</v>
      </c>
      <c r="G624" s="3" t="s">
        <v>1209</v>
      </c>
      <c r="H624" s="3">
        <v>1</v>
      </c>
      <c r="I624" s="3" t="s">
        <v>51</v>
      </c>
      <c r="J624" s="3" t="s">
        <v>65</v>
      </c>
      <c r="K624" s="3" t="s">
        <v>25</v>
      </c>
      <c r="L624" s="3" t="s">
        <v>73</v>
      </c>
      <c r="M624" s="3" t="s">
        <v>53</v>
      </c>
      <c r="N624" s="3" t="s">
        <v>40</v>
      </c>
      <c r="O624" s="3" t="s">
        <v>61</v>
      </c>
      <c r="P624" s="3" t="s">
        <v>29</v>
      </c>
      <c r="Q624" s="3" t="s">
        <v>62</v>
      </c>
      <c r="R624" s="3" t="s">
        <v>31</v>
      </c>
      <c r="S624" s="3" t="s">
        <v>48</v>
      </c>
    </row>
    <row r="625" spans="1:19" x14ac:dyDescent="0.2">
      <c r="A625" s="2">
        <v>45407.549908229164</v>
      </c>
      <c r="B625" s="3" t="s">
        <v>1360</v>
      </c>
      <c r="C625" s="4">
        <v>1</v>
      </c>
      <c r="D625" s="3" t="s">
        <v>1361</v>
      </c>
      <c r="E625" s="3">
        <v>1091</v>
      </c>
      <c r="F625" s="3" t="s">
        <v>21</v>
      </c>
      <c r="G625" s="3" t="s">
        <v>1209</v>
      </c>
      <c r="H625" s="5" t="s">
        <v>338</v>
      </c>
      <c r="I625" s="3" t="s">
        <v>51</v>
      </c>
      <c r="J625" s="3" t="s">
        <v>24</v>
      </c>
      <c r="K625" s="3" t="s">
        <v>44</v>
      </c>
      <c r="L625" s="3" t="s">
        <v>38</v>
      </c>
      <c r="M625" s="3" t="s">
        <v>90</v>
      </c>
      <c r="N625" s="3" t="s">
        <v>45</v>
      </c>
      <c r="O625" s="3" t="s">
        <v>55</v>
      </c>
      <c r="P625" s="3" t="s">
        <v>96</v>
      </c>
      <c r="Q625" s="3" t="s">
        <v>149</v>
      </c>
      <c r="R625" s="3" t="s">
        <v>91</v>
      </c>
      <c r="S625" s="3" t="s">
        <v>82</v>
      </c>
    </row>
    <row r="626" spans="1:19" x14ac:dyDescent="0.2">
      <c r="A626" s="2">
        <v>45407.551897708334</v>
      </c>
      <c r="B626" s="3" t="s">
        <v>1362</v>
      </c>
      <c r="C626" s="4">
        <v>7</v>
      </c>
      <c r="D626" s="3" t="s">
        <v>1363</v>
      </c>
      <c r="E626" s="3">
        <v>1091</v>
      </c>
      <c r="F626" s="3" t="s">
        <v>21</v>
      </c>
      <c r="G626" s="3" t="s">
        <v>1209</v>
      </c>
      <c r="H626" s="3">
        <v>12</v>
      </c>
      <c r="I626" s="3" t="s">
        <v>51</v>
      </c>
      <c r="J626" s="3" t="s">
        <v>24</v>
      </c>
      <c r="K626" s="3" t="s">
        <v>52</v>
      </c>
      <c r="L626" s="3" t="s">
        <v>73</v>
      </c>
      <c r="M626" s="3" t="s">
        <v>53</v>
      </c>
      <c r="N626" s="3" t="s">
        <v>45</v>
      </c>
      <c r="O626" s="3" t="s">
        <v>28</v>
      </c>
      <c r="P626" s="3" t="s">
        <v>29</v>
      </c>
      <c r="Q626" s="3" t="s">
        <v>30</v>
      </c>
      <c r="R626" s="3" t="s">
        <v>31</v>
      </c>
      <c r="S626" s="3" t="s">
        <v>48</v>
      </c>
    </row>
    <row r="627" spans="1:19" x14ac:dyDescent="0.2">
      <c r="A627" s="2">
        <v>45407.552095879626</v>
      </c>
      <c r="B627" s="3" t="s">
        <v>1364</v>
      </c>
      <c r="C627" s="4">
        <v>3</v>
      </c>
      <c r="D627" s="3" t="s">
        <v>1365</v>
      </c>
      <c r="E627" s="3">
        <v>1137</v>
      </c>
      <c r="F627" s="3" t="s">
        <v>21</v>
      </c>
      <c r="G627" s="3" t="s">
        <v>864</v>
      </c>
      <c r="H627" s="3">
        <v>12324</v>
      </c>
      <c r="I627" s="3" t="s">
        <v>51</v>
      </c>
      <c r="J627" s="3" t="s">
        <v>24</v>
      </c>
      <c r="K627" s="3" t="s">
        <v>52</v>
      </c>
      <c r="L627" s="3" t="s">
        <v>60</v>
      </c>
      <c r="M627" s="3" t="s">
        <v>53</v>
      </c>
      <c r="N627" s="3" t="s">
        <v>45</v>
      </c>
      <c r="O627" s="3" t="s">
        <v>41</v>
      </c>
      <c r="P627" s="3" t="s">
        <v>96</v>
      </c>
      <c r="Q627" s="3" t="s">
        <v>62</v>
      </c>
      <c r="R627" s="3" t="s">
        <v>56</v>
      </c>
      <c r="S627" s="3" t="s">
        <v>48</v>
      </c>
    </row>
    <row r="628" spans="1:19" x14ac:dyDescent="0.2">
      <c r="A628" s="2">
        <v>45407.552130949072</v>
      </c>
      <c r="B628" s="3" t="s">
        <v>1366</v>
      </c>
      <c r="C628" s="4">
        <v>6</v>
      </c>
      <c r="D628" s="3" t="s">
        <v>1367</v>
      </c>
      <c r="E628" s="3">
        <v>1091</v>
      </c>
      <c r="F628" s="3" t="s">
        <v>21</v>
      </c>
      <c r="G628" s="3" t="s">
        <v>1209</v>
      </c>
      <c r="H628" s="3">
        <v>14</v>
      </c>
      <c r="I628" s="3" t="s">
        <v>51</v>
      </c>
      <c r="J628" s="3" t="s">
        <v>24</v>
      </c>
      <c r="K628" s="3" t="s">
        <v>44</v>
      </c>
      <c r="L628" s="3" t="s">
        <v>73</v>
      </c>
      <c r="M628" s="3" t="s">
        <v>53</v>
      </c>
      <c r="N628" s="3" t="s">
        <v>45</v>
      </c>
      <c r="O628" s="3" t="s">
        <v>28</v>
      </c>
      <c r="P628" s="3" t="s">
        <v>76</v>
      </c>
      <c r="Q628" s="3" t="s">
        <v>30</v>
      </c>
      <c r="R628" s="3" t="s">
        <v>31</v>
      </c>
      <c r="S628" s="3" t="s">
        <v>48</v>
      </c>
    </row>
    <row r="629" spans="1:19" x14ac:dyDescent="0.2">
      <c r="A629" s="2">
        <v>45407.552328194448</v>
      </c>
      <c r="B629" s="3" t="s">
        <v>1368</v>
      </c>
      <c r="C629" s="4">
        <v>6</v>
      </c>
      <c r="D629" s="3" t="s">
        <v>1369</v>
      </c>
      <c r="E629" s="3">
        <v>1091</v>
      </c>
      <c r="F629" s="3" t="s">
        <v>21</v>
      </c>
      <c r="G629" s="3" t="s">
        <v>1209</v>
      </c>
      <c r="H629" s="3">
        <v>19</v>
      </c>
      <c r="I629" s="3" t="s">
        <v>51</v>
      </c>
      <c r="J629" s="3" t="s">
        <v>24</v>
      </c>
      <c r="K629" s="3" t="s">
        <v>59</v>
      </c>
      <c r="L629" s="3" t="s">
        <v>73</v>
      </c>
      <c r="M629" s="3" t="s">
        <v>53</v>
      </c>
      <c r="N629" s="3" t="s">
        <v>45</v>
      </c>
      <c r="O629" s="3" t="s">
        <v>28</v>
      </c>
      <c r="P629" s="3" t="s">
        <v>96</v>
      </c>
      <c r="Q629" s="3" t="s">
        <v>30</v>
      </c>
      <c r="R629" s="3" t="s">
        <v>31</v>
      </c>
      <c r="S629" s="3" t="s">
        <v>48</v>
      </c>
    </row>
    <row r="630" spans="1:19" x14ac:dyDescent="0.2">
      <c r="A630" s="2">
        <v>45407.552380624998</v>
      </c>
      <c r="B630" s="3" t="s">
        <v>1370</v>
      </c>
      <c r="C630" s="4">
        <v>6</v>
      </c>
      <c r="D630" s="3" t="s">
        <v>1371</v>
      </c>
      <c r="E630" s="3">
        <v>1091</v>
      </c>
      <c r="F630" s="3" t="s">
        <v>21</v>
      </c>
      <c r="G630" s="3" t="s">
        <v>1209</v>
      </c>
      <c r="H630" s="3">
        <v>8</v>
      </c>
      <c r="I630" s="3" t="s">
        <v>51</v>
      </c>
      <c r="J630" s="3" t="s">
        <v>24</v>
      </c>
      <c r="K630" s="3" t="s">
        <v>59</v>
      </c>
      <c r="L630" s="3" t="s">
        <v>73</v>
      </c>
      <c r="M630" s="3" t="s">
        <v>53</v>
      </c>
      <c r="N630" s="3" t="s">
        <v>45</v>
      </c>
      <c r="O630" s="3" t="s">
        <v>28</v>
      </c>
      <c r="P630" s="3" t="s">
        <v>96</v>
      </c>
      <c r="Q630" s="3" t="s">
        <v>30</v>
      </c>
      <c r="R630" s="3" t="s">
        <v>31</v>
      </c>
      <c r="S630" s="3" t="s">
        <v>48</v>
      </c>
    </row>
    <row r="631" spans="1:19" x14ac:dyDescent="0.2">
      <c r="A631" s="2">
        <v>45407.552641469912</v>
      </c>
      <c r="B631" s="3" t="s">
        <v>1372</v>
      </c>
      <c r="C631" s="4">
        <v>6</v>
      </c>
      <c r="D631" s="3" t="s">
        <v>1373</v>
      </c>
      <c r="E631" s="3">
        <v>1091</v>
      </c>
      <c r="F631" s="3" t="s">
        <v>21</v>
      </c>
      <c r="G631" s="3" t="s">
        <v>1209</v>
      </c>
      <c r="H631" s="3">
        <v>12303</v>
      </c>
      <c r="I631" s="3" t="s">
        <v>51</v>
      </c>
      <c r="J631" s="3" t="s">
        <v>24</v>
      </c>
      <c r="K631" s="3" t="s">
        <v>44</v>
      </c>
      <c r="L631" s="3" t="s">
        <v>38</v>
      </c>
      <c r="M631" s="3" t="s">
        <v>90</v>
      </c>
      <c r="N631" s="3" t="s">
        <v>45</v>
      </c>
      <c r="O631" s="3" t="s">
        <v>28</v>
      </c>
      <c r="P631" s="3" t="s">
        <v>29</v>
      </c>
      <c r="Q631" s="3" t="s">
        <v>30</v>
      </c>
      <c r="R631" s="3" t="s">
        <v>31</v>
      </c>
      <c r="S631" s="3" t="s">
        <v>48</v>
      </c>
    </row>
    <row r="632" spans="1:19" x14ac:dyDescent="0.2">
      <c r="A632" s="2">
        <v>45407.553237025466</v>
      </c>
      <c r="B632" s="3" t="s">
        <v>1374</v>
      </c>
      <c r="C632" s="4">
        <v>5</v>
      </c>
      <c r="D632" s="3" t="s">
        <v>1375</v>
      </c>
      <c r="E632" s="3">
        <v>1135</v>
      </c>
      <c r="F632" s="3" t="s">
        <v>21</v>
      </c>
      <c r="G632" s="3" t="s">
        <v>156</v>
      </c>
      <c r="H632" s="3">
        <v>12203</v>
      </c>
      <c r="I632" s="3" t="s">
        <v>23</v>
      </c>
      <c r="J632" s="3" t="s">
        <v>65</v>
      </c>
      <c r="K632" s="3" t="s">
        <v>25</v>
      </c>
      <c r="L632" s="3" t="s">
        <v>73</v>
      </c>
      <c r="M632" s="3" t="s">
        <v>53</v>
      </c>
      <c r="N632" s="3" t="s">
        <v>40</v>
      </c>
      <c r="O632" s="3" t="s">
        <v>55</v>
      </c>
      <c r="P632" s="3" t="s">
        <v>29</v>
      </c>
      <c r="Q632" s="3" t="s">
        <v>149</v>
      </c>
      <c r="R632" s="3" t="s">
        <v>47</v>
      </c>
      <c r="S632" s="3" t="s">
        <v>48</v>
      </c>
    </row>
    <row r="633" spans="1:19" x14ac:dyDescent="0.2">
      <c r="A633" s="2">
        <v>45407.557157361109</v>
      </c>
      <c r="B633" s="3" t="s">
        <v>1376</v>
      </c>
      <c r="C633" s="4">
        <v>5</v>
      </c>
      <c r="D633" s="3" t="s">
        <v>1377</v>
      </c>
      <c r="E633" s="3">
        <v>1091</v>
      </c>
      <c r="F633" s="3" t="s">
        <v>21</v>
      </c>
      <c r="G633" s="3" t="s">
        <v>1209</v>
      </c>
      <c r="H633" s="3">
        <v>18</v>
      </c>
      <c r="I633" s="3" t="s">
        <v>51</v>
      </c>
      <c r="J633" s="3" t="s">
        <v>37</v>
      </c>
      <c r="K633" s="3" t="s">
        <v>25</v>
      </c>
      <c r="L633" s="3" t="s">
        <v>60</v>
      </c>
      <c r="M633" s="3" t="s">
        <v>27</v>
      </c>
      <c r="N633" s="3" t="s">
        <v>54</v>
      </c>
      <c r="O633" s="3" t="s">
        <v>28</v>
      </c>
      <c r="P633" s="3" t="s">
        <v>69</v>
      </c>
      <c r="Q633" s="3" t="s">
        <v>30</v>
      </c>
      <c r="R633" s="3" t="s">
        <v>31</v>
      </c>
      <c r="S633" s="3" t="s">
        <v>48</v>
      </c>
    </row>
    <row r="634" spans="1:19" x14ac:dyDescent="0.2">
      <c r="A634" s="2">
        <v>45407.563556747686</v>
      </c>
      <c r="B634" s="3" t="s">
        <v>1378</v>
      </c>
      <c r="C634" s="4">
        <v>2</v>
      </c>
      <c r="D634" s="3" t="s">
        <v>1379</v>
      </c>
      <c r="E634" s="3">
        <v>1127</v>
      </c>
      <c r="F634" s="3" t="s">
        <v>21</v>
      </c>
      <c r="G634" s="3" t="s">
        <v>89</v>
      </c>
      <c r="H634" s="3">
        <v>12307</v>
      </c>
      <c r="I634" s="3" t="s">
        <v>51</v>
      </c>
      <c r="J634" s="3" t="s">
        <v>65</v>
      </c>
      <c r="K634" s="3" t="s">
        <v>44</v>
      </c>
      <c r="L634" s="3" t="s">
        <v>60</v>
      </c>
      <c r="M634" s="3" t="s">
        <v>39</v>
      </c>
      <c r="N634" s="3" t="s">
        <v>54</v>
      </c>
      <c r="O634" s="3" t="s">
        <v>41</v>
      </c>
      <c r="P634" s="3" t="s">
        <v>69</v>
      </c>
      <c r="Q634" s="3" t="s">
        <v>46</v>
      </c>
      <c r="R634" s="3" t="s">
        <v>31</v>
      </c>
      <c r="S634" s="3" t="s">
        <v>48</v>
      </c>
    </row>
    <row r="635" spans="1:19" x14ac:dyDescent="0.2">
      <c r="A635" s="2">
        <v>45407.56442200231</v>
      </c>
      <c r="B635" s="3" t="s">
        <v>1380</v>
      </c>
      <c r="C635" s="4">
        <v>7</v>
      </c>
      <c r="D635" s="3" t="s">
        <v>1381</v>
      </c>
      <c r="E635" s="3">
        <v>1096</v>
      </c>
      <c r="F635" s="3" t="s">
        <v>21</v>
      </c>
      <c r="G635" s="3" t="s">
        <v>1266</v>
      </c>
      <c r="H635" s="3">
        <v>15</v>
      </c>
      <c r="I635" s="3" t="s">
        <v>23</v>
      </c>
      <c r="J635" s="3" t="s">
        <v>24</v>
      </c>
      <c r="K635" s="3" t="s">
        <v>25</v>
      </c>
      <c r="L635" s="3" t="s">
        <v>73</v>
      </c>
      <c r="M635" s="3" t="s">
        <v>53</v>
      </c>
      <c r="N635" s="3" t="s">
        <v>45</v>
      </c>
      <c r="O635" s="3" t="s">
        <v>28</v>
      </c>
      <c r="P635" s="3" t="s">
        <v>96</v>
      </c>
      <c r="Q635" s="3" t="s">
        <v>30</v>
      </c>
      <c r="R635" s="3" t="s">
        <v>31</v>
      </c>
      <c r="S635" s="3" t="s">
        <v>48</v>
      </c>
    </row>
    <row r="636" spans="1:19" x14ac:dyDescent="0.2">
      <c r="A636" s="2">
        <v>45407.564425763892</v>
      </c>
      <c r="B636" s="3" t="s">
        <v>1382</v>
      </c>
      <c r="C636" s="4">
        <v>7</v>
      </c>
      <c r="D636" s="3" t="s">
        <v>1383</v>
      </c>
      <c r="E636" s="3">
        <v>1096</v>
      </c>
      <c r="F636" s="3" t="s">
        <v>21</v>
      </c>
      <c r="G636" s="3" t="s">
        <v>1266</v>
      </c>
      <c r="H636" s="3">
        <v>10</v>
      </c>
      <c r="I636" s="3" t="s">
        <v>23</v>
      </c>
      <c r="J636" s="3" t="s">
        <v>24</v>
      </c>
      <c r="K636" s="3" t="s">
        <v>25</v>
      </c>
      <c r="L636" s="3" t="s">
        <v>73</v>
      </c>
      <c r="M636" s="3" t="s">
        <v>53</v>
      </c>
      <c r="N636" s="3" t="s">
        <v>45</v>
      </c>
      <c r="O636" s="3" t="s">
        <v>28</v>
      </c>
      <c r="P636" s="3" t="s">
        <v>96</v>
      </c>
      <c r="Q636" s="3" t="s">
        <v>30</v>
      </c>
      <c r="R636" s="3" t="s">
        <v>31</v>
      </c>
      <c r="S636" s="3" t="s">
        <v>48</v>
      </c>
    </row>
    <row r="637" spans="1:19" x14ac:dyDescent="0.2">
      <c r="A637" s="2">
        <v>45407.565266666672</v>
      </c>
      <c r="B637" s="3" t="s">
        <v>1384</v>
      </c>
      <c r="C637" s="4">
        <v>3</v>
      </c>
      <c r="D637" s="3" t="s">
        <v>1385</v>
      </c>
      <c r="E637" s="3">
        <v>1127</v>
      </c>
      <c r="F637" s="3" t="s">
        <v>21</v>
      </c>
      <c r="G637" s="3" t="s">
        <v>89</v>
      </c>
      <c r="H637" s="3">
        <v>12326</v>
      </c>
      <c r="I637" s="3" t="s">
        <v>51</v>
      </c>
      <c r="J637" s="3" t="s">
        <v>65</v>
      </c>
      <c r="K637" s="3" t="s">
        <v>44</v>
      </c>
      <c r="L637" s="3" t="s">
        <v>60</v>
      </c>
      <c r="M637" s="3" t="s">
        <v>53</v>
      </c>
      <c r="N637" s="3" t="s">
        <v>40</v>
      </c>
      <c r="O637" s="3" t="s">
        <v>28</v>
      </c>
      <c r="P637" s="3" t="s">
        <v>69</v>
      </c>
      <c r="Q637" s="3" t="s">
        <v>62</v>
      </c>
      <c r="R637" s="3" t="s">
        <v>91</v>
      </c>
      <c r="S637" s="3" t="s">
        <v>82</v>
      </c>
    </row>
    <row r="638" spans="1:19" x14ac:dyDescent="0.2">
      <c r="A638" s="2">
        <v>45407.583878715275</v>
      </c>
      <c r="B638" s="3" t="s">
        <v>1386</v>
      </c>
      <c r="C638" s="4">
        <v>7</v>
      </c>
      <c r="D638" s="3" t="s">
        <v>1387</v>
      </c>
      <c r="E638" s="3">
        <v>2327</v>
      </c>
      <c r="F638" s="3" t="s">
        <v>21</v>
      </c>
      <c r="G638" s="3" t="s">
        <v>335</v>
      </c>
      <c r="H638" s="3">
        <v>12215</v>
      </c>
      <c r="I638" s="3" t="s">
        <v>23</v>
      </c>
      <c r="J638" s="3" t="s">
        <v>24</v>
      </c>
      <c r="K638" s="3" t="s">
        <v>59</v>
      </c>
      <c r="L638" s="3" t="s">
        <v>60</v>
      </c>
      <c r="M638" s="3" t="s">
        <v>53</v>
      </c>
      <c r="N638" s="3" t="s">
        <v>40</v>
      </c>
      <c r="O638" s="3" t="s">
        <v>28</v>
      </c>
      <c r="P638" s="3" t="s">
        <v>29</v>
      </c>
      <c r="Q638" s="3" t="s">
        <v>46</v>
      </c>
      <c r="R638" s="3" t="s">
        <v>31</v>
      </c>
      <c r="S638" s="3" t="s">
        <v>48</v>
      </c>
    </row>
    <row r="639" spans="1:19" x14ac:dyDescent="0.2">
      <c r="A639" s="2">
        <v>45407.583906689819</v>
      </c>
      <c r="B639" s="3" t="s">
        <v>1388</v>
      </c>
      <c r="C639" s="4">
        <v>6</v>
      </c>
      <c r="D639" s="3" t="s">
        <v>1389</v>
      </c>
      <c r="E639" s="3">
        <v>2327</v>
      </c>
      <c r="F639" s="3" t="s">
        <v>21</v>
      </c>
      <c r="G639" s="3" t="s">
        <v>335</v>
      </c>
      <c r="H639" s="3">
        <v>12209</v>
      </c>
      <c r="I639" s="3" t="s">
        <v>23</v>
      </c>
      <c r="J639" s="3" t="s">
        <v>24</v>
      </c>
      <c r="K639" s="3" t="s">
        <v>59</v>
      </c>
      <c r="L639" s="3" t="s">
        <v>60</v>
      </c>
      <c r="M639" s="3" t="s">
        <v>90</v>
      </c>
      <c r="N639" s="3" t="s">
        <v>40</v>
      </c>
      <c r="O639" s="3" t="s">
        <v>28</v>
      </c>
      <c r="P639" s="3" t="s">
        <v>29</v>
      </c>
      <c r="Q639" s="3" t="s">
        <v>46</v>
      </c>
      <c r="R639" s="3" t="s">
        <v>31</v>
      </c>
      <c r="S639" s="3" t="s">
        <v>48</v>
      </c>
    </row>
    <row r="640" spans="1:19" x14ac:dyDescent="0.2">
      <c r="A640" s="2">
        <v>45407.639491261572</v>
      </c>
      <c r="B640" s="3" t="s">
        <v>1390</v>
      </c>
      <c r="C640" s="4">
        <v>2</v>
      </c>
      <c r="D640" s="3" t="s">
        <v>1391</v>
      </c>
      <c r="E640" s="3">
        <v>1095</v>
      </c>
      <c r="F640" s="3" t="s">
        <v>21</v>
      </c>
      <c r="G640" s="3" t="s">
        <v>247</v>
      </c>
      <c r="H640" s="3">
        <v>12205</v>
      </c>
      <c r="I640" s="3" t="s">
        <v>23</v>
      </c>
      <c r="J640" s="3" t="s">
        <v>65</v>
      </c>
      <c r="K640" s="3" t="s">
        <v>59</v>
      </c>
      <c r="L640" s="3" t="s">
        <v>60</v>
      </c>
      <c r="M640" s="3" t="s">
        <v>39</v>
      </c>
      <c r="N640" s="3" t="s">
        <v>45</v>
      </c>
      <c r="O640" s="3" t="s">
        <v>28</v>
      </c>
      <c r="P640" s="3" t="s">
        <v>76</v>
      </c>
      <c r="Q640" s="3" t="s">
        <v>46</v>
      </c>
      <c r="R640" s="3" t="s">
        <v>56</v>
      </c>
      <c r="S640" s="3" t="s">
        <v>48</v>
      </c>
    </row>
    <row r="641" spans="1:19" x14ac:dyDescent="0.2">
      <c r="A641" s="2">
        <v>45407.685156631946</v>
      </c>
      <c r="B641" s="3" t="s">
        <v>1392</v>
      </c>
      <c r="C641" s="4">
        <v>8</v>
      </c>
      <c r="D641" s="3" t="s">
        <v>1393</v>
      </c>
      <c r="E641" s="3">
        <v>1092</v>
      </c>
      <c r="F641" s="3" t="s">
        <v>21</v>
      </c>
      <c r="G641" s="3" t="s">
        <v>687</v>
      </c>
      <c r="H641" s="3">
        <v>19</v>
      </c>
      <c r="I641" s="3" t="s">
        <v>688</v>
      </c>
      <c r="J641" s="3" t="s">
        <v>24</v>
      </c>
      <c r="K641" s="3" t="s">
        <v>25</v>
      </c>
      <c r="L641" s="3" t="s">
        <v>26</v>
      </c>
      <c r="M641" s="3" t="s">
        <v>53</v>
      </c>
      <c r="N641" s="3" t="s">
        <v>40</v>
      </c>
      <c r="O641" s="3" t="s">
        <v>28</v>
      </c>
      <c r="P641" s="3" t="s">
        <v>29</v>
      </c>
      <c r="Q641" s="3" t="s">
        <v>46</v>
      </c>
      <c r="R641" s="3" t="s">
        <v>31</v>
      </c>
      <c r="S641" s="3" t="s">
        <v>82</v>
      </c>
    </row>
    <row r="642" spans="1:19" x14ac:dyDescent="0.2">
      <c r="A642" s="2">
        <v>45407.708241851855</v>
      </c>
      <c r="B642" s="3" t="s">
        <v>1394</v>
      </c>
      <c r="C642" s="4">
        <v>10</v>
      </c>
      <c r="D642" s="3" t="s">
        <v>1395</v>
      </c>
      <c r="E642" s="3">
        <v>1112</v>
      </c>
      <c r="F642" s="3" t="s">
        <v>21</v>
      </c>
      <c r="G642" s="3" t="s">
        <v>534</v>
      </c>
      <c r="H642" s="3">
        <v>12321</v>
      </c>
      <c r="I642" s="3" t="s">
        <v>51</v>
      </c>
      <c r="J642" s="3" t="s">
        <v>24</v>
      </c>
      <c r="K642" s="3" t="s">
        <v>25</v>
      </c>
      <c r="L642" s="3" t="s">
        <v>26</v>
      </c>
      <c r="M642" s="3" t="s">
        <v>53</v>
      </c>
      <c r="N642" s="3" t="s">
        <v>40</v>
      </c>
      <c r="O642" s="3" t="s">
        <v>28</v>
      </c>
      <c r="P642" s="3" t="s">
        <v>29</v>
      </c>
      <c r="Q642" s="3" t="s">
        <v>30</v>
      </c>
      <c r="R642" s="3" t="s">
        <v>31</v>
      </c>
      <c r="S642" s="3" t="s">
        <v>48</v>
      </c>
    </row>
    <row r="643" spans="1:19" x14ac:dyDescent="0.2">
      <c r="A643" s="2">
        <v>45407.751752835647</v>
      </c>
      <c r="B643" s="3" t="s">
        <v>1396</v>
      </c>
      <c r="C643" s="4">
        <v>8</v>
      </c>
      <c r="D643" s="3" t="s">
        <v>1397</v>
      </c>
      <c r="E643" s="3">
        <v>1101</v>
      </c>
      <c r="F643" s="3" t="s">
        <v>21</v>
      </c>
      <c r="G643" s="3" t="s">
        <v>1330</v>
      </c>
      <c r="H643" s="3">
        <v>12307</v>
      </c>
      <c r="I643" s="3" t="s">
        <v>51</v>
      </c>
      <c r="J643" s="3" t="s">
        <v>24</v>
      </c>
      <c r="K643" s="3" t="s">
        <v>25</v>
      </c>
      <c r="L643" s="3" t="s">
        <v>26</v>
      </c>
      <c r="M643" s="3" t="s">
        <v>53</v>
      </c>
      <c r="N643" s="3" t="s">
        <v>45</v>
      </c>
      <c r="O643" s="3" t="s">
        <v>28</v>
      </c>
      <c r="P643" s="3" t="s">
        <v>96</v>
      </c>
      <c r="Q643" s="3" t="s">
        <v>30</v>
      </c>
      <c r="R643" s="3" t="s">
        <v>31</v>
      </c>
      <c r="S643" s="3" t="s">
        <v>48</v>
      </c>
    </row>
    <row r="644" spans="1:19" x14ac:dyDescent="0.2">
      <c r="A644" s="2">
        <v>45407.764357280088</v>
      </c>
      <c r="B644" s="3" t="s">
        <v>1398</v>
      </c>
      <c r="C644" s="4">
        <v>4</v>
      </c>
      <c r="D644" s="3" t="s">
        <v>1399</v>
      </c>
      <c r="E644" s="3">
        <v>1106</v>
      </c>
      <c r="F644" s="3" t="s">
        <v>21</v>
      </c>
      <c r="G644" s="3" t="s">
        <v>386</v>
      </c>
      <c r="H644" s="3">
        <v>123016</v>
      </c>
      <c r="I644" s="3" t="s">
        <v>51</v>
      </c>
      <c r="J644" s="3" t="s">
        <v>24</v>
      </c>
      <c r="K644" s="3" t="s">
        <v>52</v>
      </c>
      <c r="L644" s="3" t="s">
        <v>60</v>
      </c>
      <c r="M644" s="3" t="s">
        <v>90</v>
      </c>
      <c r="N644" s="3" t="s">
        <v>40</v>
      </c>
      <c r="O644" s="3" t="s">
        <v>55</v>
      </c>
      <c r="P644" s="3" t="s">
        <v>29</v>
      </c>
      <c r="Q644" s="3" t="s">
        <v>149</v>
      </c>
      <c r="R644" s="3" t="s">
        <v>47</v>
      </c>
      <c r="S644" s="3" t="s">
        <v>48</v>
      </c>
    </row>
    <row r="645" spans="1:19" x14ac:dyDescent="0.2">
      <c r="A645" s="2">
        <v>45407.766100219902</v>
      </c>
      <c r="B645" s="3" t="s">
        <v>1400</v>
      </c>
      <c r="C645" s="4">
        <v>6</v>
      </c>
      <c r="D645" s="3" t="s">
        <v>1401</v>
      </c>
      <c r="E645" s="3">
        <v>1101</v>
      </c>
      <c r="F645" s="3" t="s">
        <v>21</v>
      </c>
      <c r="G645" s="3" t="s">
        <v>1330</v>
      </c>
      <c r="H645" s="3">
        <v>12320</v>
      </c>
      <c r="I645" s="3" t="s">
        <v>51</v>
      </c>
      <c r="J645" s="3" t="s">
        <v>24</v>
      </c>
      <c r="K645" s="3" t="s">
        <v>44</v>
      </c>
      <c r="L645" s="3" t="s">
        <v>38</v>
      </c>
      <c r="M645" s="3" t="s">
        <v>27</v>
      </c>
      <c r="N645" s="3" t="s">
        <v>45</v>
      </c>
      <c r="O645" s="3" t="s">
        <v>28</v>
      </c>
      <c r="P645" s="3" t="s">
        <v>29</v>
      </c>
      <c r="Q645" s="3" t="s">
        <v>30</v>
      </c>
      <c r="R645" s="3" t="s">
        <v>31</v>
      </c>
      <c r="S645" s="3" t="s">
        <v>48</v>
      </c>
    </row>
    <row r="646" spans="1:19" x14ac:dyDescent="0.2">
      <c r="A646" s="2">
        <v>45407.792215868059</v>
      </c>
      <c r="B646" s="3" t="s">
        <v>1402</v>
      </c>
      <c r="C646" s="4">
        <v>2</v>
      </c>
      <c r="D646" s="3" t="s">
        <v>1403</v>
      </c>
      <c r="E646" s="3">
        <v>1112</v>
      </c>
      <c r="F646" s="3" t="s">
        <v>21</v>
      </c>
      <c r="G646" s="3" t="s">
        <v>534</v>
      </c>
      <c r="H646" s="3">
        <v>1</v>
      </c>
      <c r="I646" s="3" t="s">
        <v>51</v>
      </c>
      <c r="J646" s="3" t="s">
        <v>24</v>
      </c>
      <c r="K646" s="3" t="s">
        <v>52</v>
      </c>
      <c r="L646" s="3" t="s">
        <v>73</v>
      </c>
      <c r="M646" s="3" t="s">
        <v>90</v>
      </c>
      <c r="N646" s="3" t="s">
        <v>54</v>
      </c>
      <c r="O646" s="3" t="s">
        <v>41</v>
      </c>
      <c r="P646" s="3" t="s">
        <v>29</v>
      </c>
      <c r="Q646" s="3" t="s">
        <v>149</v>
      </c>
      <c r="R646" s="3" t="s">
        <v>91</v>
      </c>
      <c r="S646" s="3" t="s">
        <v>32</v>
      </c>
    </row>
    <row r="647" spans="1:19" x14ac:dyDescent="0.2">
      <c r="A647" s="2">
        <v>45407.807334826386</v>
      </c>
      <c r="B647" s="3" t="s">
        <v>1404</v>
      </c>
      <c r="C647" s="4">
        <v>7</v>
      </c>
      <c r="D647" s="3" t="s">
        <v>1405</v>
      </c>
      <c r="E647" s="3">
        <v>1101</v>
      </c>
      <c r="F647" s="3" t="s">
        <v>21</v>
      </c>
      <c r="G647" s="3" t="s">
        <v>1330</v>
      </c>
      <c r="H647" s="3">
        <v>12305</v>
      </c>
      <c r="I647" s="3" t="s">
        <v>51</v>
      </c>
      <c r="J647" s="3" t="s">
        <v>24</v>
      </c>
      <c r="K647" s="3" t="s">
        <v>25</v>
      </c>
      <c r="L647" s="3" t="s">
        <v>60</v>
      </c>
      <c r="M647" s="3" t="s">
        <v>53</v>
      </c>
      <c r="N647" s="3" t="s">
        <v>45</v>
      </c>
      <c r="O647" s="3" t="s">
        <v>28</v>
      </c>
      <c r="P647" s="3" t="s">
        <v>69</v>
      </c>
      <c r="Q647" s="3" t="s">
        <v>30</v>
      </c>
      <c r="R647" s="3" t="s">
        <v>31</v>
      </c>
      <c r="S647" s="3" t="s">
        <v>48</v>
      </c>
    </row>
    <row r="648" spans="1:19" x14ac:dyDescent="0.2">
      <c r="A648" s="2">
        <v>45407.826196585651</v>
      </c>
      <c r="B648" s="3" t="s">
        <v>1406</v>
      </c>
      <c r="C648" s="4">
        <v>9</v>
      </c>
      <c r="D648" s="3" t="s">
        <v>1407</v>
      </c>
      <c r="E648" s="3">
        <v>1101</v>
      </c>
      <c r="F648" s="3" t="s">
        <v>21</v>
      </c>
      <c r="G648" s="3" t="s">
        <v>1330</v>
      </c>
      <c r="H648" s="3">
        <v>12301</v>
      </c>
      <c r="I648" s="3" t="s">
        <v>51</v>
      </c>
      <c r="J648" s="3" t="s">
        <v>24</v>
      </c>
      <c r="K648" s="3" t="s">
        <v>25</v>
      </c>
      <c r="L648" s="3" t="s">
        <v>73</v>
      </c>
      <c r="M648" s="3" t="s">
        <v>53</v>
      </c>
      <c r="N648" s="3" t="s">
        <v>40</v>
      </c>
      <c r="O648" s="3" t="s">
        <v>28</v>
      </c>
      <c r="P648" s="3" t="s">
        <v>29</v>
      </c>
      <c r="Q648" s="3" t="s">
        <v>30</v>
      </c>
      <c r="R648" s="3" t="s">
        <v>31</v>
      </c>
      <c r="S648" s="3" t="s">
        <v>48</v>
      </c>
    </row>
    <row r="649" spans="1:19" x14ac:dyDescent="0.2">
      <c r="A649" s="2">
        <v>45407.860642060186</v>
      </c>
      <c r="B649" s="3" t="s">
        <v>1408</v>
      </c>
      <c r="C649" s="4">
        <v>7</v>
      </c>
      <c r="D649" s="3" t="s">
        <v>1409</v>
      </c>
      <c r="E649" s="3">
        <v>1091</v>
      </c>
      <c r="F649" s="3" t="s">
        <v>21</v>
      </c>
      <c r="G649" s="3" t="s">
        <v>1209</v>
      </c>
      <c r="H649" s="3">
        <v>1</v>
      </c>
      <c r="I649" s="3" t="s">
        <v>36</v>
      </c>
      <c r="J649" s="3" t="s">
        <v>24</v>
      </c>
      <c r="K649" s="3" t="s">
        <v>59</v>
      </c>
      <c r="L649" s="3" t="s">
        <v>60</v>
      </c>
      <c r="M649" s="3" t="s">
        <v>27</v>
      </c>
      <c r="N649" s="3" t="s">
        <v>40</v>
      </c>
      <c r="O649" s="3" t="s">
        <v>28</v>
      </c>
      <c r="P649" s="3" t="s">
        <v>29</v>
      </c>
      <c r="Q649" s="3" t="s">
        <v>30</v>
      </c>
      <c r="R649" s="3" t="s">
        <v>31</v>
      </c>
      <c r="S649" s="3" t="s">
        <v>48</v>
      </c>
    </row>
    <row r="650" spans="1:19" x14ac:dyDescent="0.2">
      <c r="A650" s="2">
        <v>45407.86087138889</v>
      </c>
      <c r="B650" s="3" t="s">
        <v>1410</v>
      </c>
      <c r="C650" s="4">
        <v>8</v>
      </c>
      <c r="D650" s="3" t="s">
        <v>1411</v>
      </c>
      <c r="E650" s="3">
        <v>1102</v>
      </c>
      <c r="F650" s="3" t="s">
        <v>21</v>
      </c>
      <c r="G650" s="3" t="s">
        <v>377</v>
      </c>
      <c r="H650" s="3">
        <v>12214</v>
      </c>
      <c r="I650" s="3" t="s">
        <v>23</v>
      </c>
      <c r="J650" s="3" t="s">
        <v>24</v>
      </c>
      <c r="K650" s="3" t="s">
        <v>59</v>
      </c>
      <c r="L650" s="3" t="s">
        <v>26</v>
      </c>
      <c r="M650" s="3" t="s">
        <v>53</v>
      </c>
      <c r="N650" s="3" t="s">
        <v>40</v>
      </c>
      <c r="O650" s="3" t="s">
        <v>28</v>
      </c>
      <c r="P650" s="3" t="s">
        <v>29</v>
      </c>
      <c r="Q650" s="3" t="s">
        <v>30</v>
      </c>
      <c r="R650" s="3" t="s">
        <v>31</v>
      </c>
      <c r="S650" s="3" t="s">
        <v>82</v>
      </c>
    </row>
    <row r="651" spans="1:19" x14ac:dyDescent="0.2">
      <c r="A651" s="2">
        <v>45407.872159826387</v>
      </c>
      <c r="B651" s="3" t="s">
        <v>1412</v>
      </c>
      <c r="C651" s="4">
        <v>5</v>
      </c>
      <c r="D651" s="3" t="s">
        <v>1413</v>
      </c>
      <c r="E651" s="3">
        <v>1106</v>
      </c>
      <c r="F651" s="3" t="s">
        <v>21</v>
      </c>
      <c r="G651" s="3" t="s">
        <v>386</v>
      </c>
      <c r="H651" s="3">
        <v>14</v>
      </c>
      <c r="I651" s="3" t="s">
        <v>51</v>
      </c>
      <c r="J651" s="3" t="s">
        <v>65</v>
      </c>
      <c r="K651" s="3" t="s">
        <v>44</v>
      </c>
      <c r="L651" s="3" t="s">
        <v>73</v>
      </c>
      <c r="M651" s="3" t="s">
        <v>39</v>
      </c>
      <c r="N651" s="3" t="s">
        <v>40</v>
      </c>
      <c r="O651" s="3" t="s">
        <v>28</v>
      </c>
      <c r="P651" s="3" t="s">
        <v>96</v>
      </c>
      <c r="Q651" s="3" t="s">
        <v>30</v>
      </c>
      <c r="R651" s="3" t="s">
        <v>31</v>
      </c>
      <c r="S651" s="3" t="s">
        <v>48</v>
      </c>
    </row>
    <row r="652" spans="1:19" x14ac:dyDescent="0.2">
      <c r="A652" s="2">
        <v>45407.884670115745</v>
      </c>
      <c r="B652" s="3" t="s">
        <v>1414</v>
      </c>
      <c r="C652" s="4">
        <v>6</v>
      </c>
      <c r="D652" s="3" t="s">
        <v>1415</v>
      </c>
      <c r="E652" s="3">
        <v>1091</v>
      </c>
      <c r="F652" s="3" t="s">
        <v>21</v>
      </c>
      <c r="G652" s="3" t="s">
        <v>1209</v>
      </c>
      <c r="H652" s="3">
        <v>20</v>
      </c>
      <c r="I652" s="3" t="s">
        <v>51</v>
      </c>
      <c r="J652" s="3" t="s">
        <v>24</v>
      </c>
      <c r="K652" s="3" t="s">
        <v>25</v>
      </c>
      <c r="L652" s="3" t="s">
        <v>38</v>
      </c>
      <c r="M652" s="3" t="s">
        <v>27</v>
      </c>
      <c r="N652" s="3" t="s">
        <v>45</v>
      </c>
      <c r="O652" s="3" t="s">
        <v>28</v>
      </c>
      <c r="P652" s="3" t="s">
        <v>76</v>
      </c>
      <c r="Q652" s="3" t="s">
        <v>30</v>
      </c>
      <c r="R652" s="3" t="s">
        <v>31</v>
      </c>
      <c r="S652" s="3" t="s">
        <v>48</v>
      </c>
    </row>
    <row r="653" spans="1:19" x14ac:dyDescent="0.2">
      <c r="A653" s="2">
        <v>45407.885452650458</v>
      </c>
      <c r="B653" s="3" t="s">
        <v>1416</v>
      </c>
      <c r="C653" s="4">
        <v>7</v>
      </c>
      <c r="D653" s="3" t="s">
        <v>1417</v>
      </c>
      <c r="E653" s="3">
        <v>1011</v>
      </c>
      <c r="F653" s="3" t="s">
        <v>21</v>
      </c>
      <c r="G653" s="3" t="s">
        <v>1330</v>
      </c>
      <c r="H653" s="3">
        <v>12321</v>
      </c>
      <c r="I653" s="3" t="s">
        <v>51</v>
      </c>
      <c r="J653" s="3" t="s">
        <v>24</v>
      </c>
      <c r="K653" s="3" t="s">
        <v>25</v>
      </c>
      <c r="L653" s="3" t="s">
        <v>73</v>
      </c>
      <c r="M653" s="3" t="s">
        <v>27</v>
      </c>
      <c r="N653" s="3" t="s">
        <v>45</v>
      </c>
      <c r="O653" s="3" t="s">
        <v>28</v>
      </c>
      <c r="P653" s="3" t="s">
        <v>29</v>
      </c>
      <c r="Q653" s="3" t="s">
        <v>30</v>
      </c>
      <c r="R653" s="3" t="s">
        <v>31</v>
      </c>
      <c r="S653" s="3" t="s">
        <v>48</v>
      </c>
    </row>
    <row r="654" spans="1:19" x14ac:dyDescent="0.2">
      <c r="A654" s="2">
        <v>45407.912849270833</v>
      </c>
      <c r="B654" s="3" t="s">
        <v>1418</v>
      </c>
      <c r="C654" s="4">
        <v>6</v>
      </c>
      <c r="D654" s="3" t="s">
        <v>1419</v>
      </c>
      <c r="E654" s="3">
        <v>1101</v>
      </c>
      <c r="F654" s="3" t="s">
        <v>21</v>
      </c>
      <c r="G654" s="3" t="s">
        <v>1330</v>
      </c>
      <c r="H654" s="3">
        <v>12315</v>
      </c>
      <c r="I654" s="3" t="s">
        <v>51</v>
      </c>
      <c r="J654" s="3" t="s">
        <v>24</v>
      </c>
      <c r="K654" s="3" t="s">
        <v>52</v>
      </c>
      <c r="L654" s="3" t="s">
        <v>38</v>
      </c>
      <c r="M654" s="3" t="s">
        <v>90</v>
      </c>
      <c r="N654" s="3" t="s">
        <v>40</v>
      </c>
      <c r="O654" s="3" t="s">
        <v>28</v>
      </c>
      <c r="P654" s="3" t="s">
        <v>29</v>
      </c>
      <c r="Q654" s="3" t="s">
        <v>30</v>
      </c>
      <c r="R654" s="3" t="s">
        <v>47</v>
      </c>
      <c r="S654" s="3" t="s">
        <v>48</v>
      </c>
    </row>
    <row r="655" spans="1:19" x14ac:dyDescent="0.2">
      <c r="A655" s="2">
        <v>45407.929792858791</v>
      </c>
      <c r="B655" s="3" t="s">
        <v>1420</v>
      </c>
      <c r="C655" s="4">
        <v>2</v>
      </c>
      <c r="D655" s="3" t="s">
        <v>1421</v>
      </c>
      <c r="E655" s="3">
        <v>1093</v>
      </c>
      <c r="F655" s="3" t="s">
        <v>21</v>
      </c>
      <c r="G655" s="3" t="s">
        <v>957</v>
      </c>
      <c r="H655" s="3">
        <v>12313</v>
      </c>
      <c r="I655" s="3" t="s">
        <v>51</v>
      </c>
      <c r="J655" s="3" t="s">
        <v>24</v>
      </c>
      <c r="K655" s="3" t="s">
        <v>44</v>
      </c>
      <c r="L655" s="3" t="s">
        <v>38</v>
      </c>
      <c r="M655" s="3" t="s">
        <v>27</v>
      </c>
      <c r="N655" s="3" t="s">
        <v>54</v>
      </c>
      <c r="O655" s="3" t="s">
        <v>55</v>
      </c>
      <c r="P655" s="3" t="s">
        <v>69</v>
      </c>
      <c r="Q655" s="3" t="s">
        <v>46</v>
      </c>
      <c r="R655" s="3" t="s">
        <v>56</v>
      </c>
      <c r="S655" s="3" t="s">
        <v>48</v>
      </c>
    </row>
    <row r="656" spans="1:19" x14ac:dyDescent="0.2">
      <c r="A656" s="2">
        <v>45407.93164357639</v>
      </c>
      <c r="B656" s="3" t="s">
        <v>1422</v>
      </c>
      <c r="C656" s="4">
        <v>5</v>
      </c>
      <c r="D656" s="3" t="s">
        <v>1423</v>
      </c>
      <c r="E656" s="3">
        <v>1101</v>
      </c>
      <c r="F656" s="3" t="s">
        <v>21</v>
      </c>
      <c r="G656" s="3" t="s">
        <v>1330</v>
      </c>
      <c r="H656" s="3">
        <v>12308</v>
      </c>
      <c r="I656" s="3" t="s">
        <v>51</v>
      </c>
      <c r="J656" s="3" t="s">
        <v>24</v>
      </c>
      <c r="K656" s="3" t="s">
        <v>59</v>
      </c>
      <c r="L656" s="3" t="s">
        <v>73</v>
      </c>
      <c r="M656" s="3" t="s">
        <v>53</v>
      </c>
      <c r="N656" s="3" t="s">
        <v>40</v>
      </c>
      <c r="O656" s="3" t="s">
        <v>61</v>
      </c>
      <c r="P656" s="3" t="s">
        <v>76</v>
      </c>
      <c r="Q656" s="3" t="s">
        <v>30</v>
      </c>
      <c r="R656" s="3" t="s">
        <v>31</v>
      </c>
      <c r="S656" s="3" t="s">
        <v>82</v>
      </c>
    </row>
    <row r="657" spans="1:19" x14ac:dyDescent="0.2">
      <c r="A657" s="2">
        <v>45407.933561168982</v>
      </c>
      <c r="B657" s="3" t="s">
        <v>1424</v>
      </c>
      <c r="C657" s="4">
        <v>6</v>
      </c>
      <c r="D657" s="3" t="s">
        <v>1425</v>
      </c>
      <c r="E657" s="3">
        <v>1106</v>
      </c>
      <c r="F657" s="3" t="s">
        <v>21</v>
      </c>
      <c r="G657" s="3" t="s">
        <v>386</v>
      </c>
      <c r="H657" s="5" t="s">
        <v>767</v>
      </c>
      <c r="I657" s="3" t="s">
        <v>51</v>
      </c>
      <c r="J657" s="3" t="s">
        <v>24</v>
      </c>
      <c r="K657" s="3" t="s">
        <v>25</v>
      </c>
      <c r="L657" s="3" t="s">
        <v>73</v>
      </c>
      <c r="M657" s="3" t="s">
        <v>53</v>
      </c>
      <c r="N657" s="3" t="s">
        <v>40</v>
      </c>
      <c r="O657" s="3" t="s">
        <v>55</v>
      </c>
      <c r="P657" s="3" t="s">
        <v>96</v>
      </c>
      <c r="Q657" s="3" t="s">
        <v>30</v>
      </c>
      <c r="R657" s="3" t="s">
        <v>31</v>
      </c>
      <c r="S657" s="3" t="s">
        <v>32</v>
      </c>
    </row>
    <row r="658" spans="1:19" x14ac:dyDescent="0.2">
      <c r="A658" s="2">
        <v>45407.938686539354</v>
      </c>
      <c r="B658" s="3" t="s">
        <v>1426</v>
      </c>
      <c r="C658" s="4">
        <v>9</v>
      </c>
      <c r="D658" s="3" t="s">
        <v>1427</v>
      </c>
      <c r="E658" s="3">
        <v>1092</v>
      </c>
      <c r="F658" s="3" t="s">
        <v>21</v>
      </c>
      <c r="G658" s="3" t="s">
        <v>687</v>
      </c>
      <c r="H658" s="3">
        <v>1</v>
      </c>
      <c r="I658" s="3" t="s">
        <v>688</v>
      </c>
      <c r="J658" s="3" t="s">
        <v>24</v>
      </c>
      <c r="K658" s="3" t="s">
        <v>25</v>
      </c>
      <c r="L658" s="3" t="s">
        <v>26</v>
      </c>
      <c r="M658" s="3" t="s">
        <v>53</v>
      </c>
      <c r="N658" s="3" t="s">
        <v>40</v>
      </c>
      <c r="O658" s="3" t="s">
        <v>28</v>
      </c>
      <c r="P658" s="3" t="s">
        <v>96</v>
      </c>
      <c r="Q658" s="3" t="s">
        <v>30</v>
      </c>
      <c r="R658" s="3" t="s">
        <v>31</v>
      </c>
      <c r="S658" s="3" t="s">
        <v>48</v>
      </c>
    </row>
    <row r="659" spans="1:19" x14ac:dyDescent="0.2">
      <c r="A659" s="2">
        <v>45407.938718715275</v>
      </c>
      <c r="B659" s="3" t="s">
        <v>1428</v>
      </c>
      <c r="C659" s="4">
        <v>3</v>
      </c>
      <c r="D659" s="3" t="s">
        <v>1429</v>
      </c>
      <c r="E659" s="3">
        <v>1106</v>
      </c>
      <c r="F659" s="3" t="s">
        <v>21</v>
      </c>
      <c r="G659" s="3" t="s">
        <v>386</v>
      </c>
      <c r="H659" s="3">
        <v>28</v>
      </c>
      <c r="I659" s="3" t="s">
        <v>51</v>
      </c>
      <c r="J659" s="3" t="s">
        <v>72</v>
      </c>
      <c r="K659" s="3" t="s">
        <v>25</v>
      </c>
      <c r="L659" s="3" t="s">
        <v>38</v>
      </c>
      <c r="M659" s="3" t="s">
        <v>27</v>
      </c>
      <c r="N659" s="3" t="s">
        <v>40</v>
      </c>
      <c r="O659" s="3" t="s">
        <v>41</v>
      </c>
      <c r="P659" s="3" t="s">
        <v>69</v>
      </c>
      <c r="Q659" s="3" t="s">
        <v>46</v>
      </c>
      <c r="R659" s="3" t="s">
        <v>56</v>
      </c>
      <c r="S659" s="3" t="s">
        <v>48</v>
      </c>
    </row>
    <row r="660" spans="1:19" x14ac:dyDescent="0.2">
      <c r="A660" s="2">
        <v>45407.958924618055</v>
      </c>
      <c r="B660" s="3" t="s">
        <v>1430</v>
      </c>
      <c r="C660" s="4">
        <v>4</v>
      </c>
      <c r="D660" s="3" t="s">
        <v>1431</v>
      </c>
      <c r="E660" s="3">
        <v>1101</v>
      </c>
      <c r="F660" s="3" t="s">
        <v>21</v>
      </c>
      <c r="G660" s="3" t="s">
        <v>1330</v>
      </c>
      <c r="H660" s="3">
        <v>12317</v>
      </c>
      <c r="I660" s="3" t="s">
        <v>51</v>
      </c>
      <c r="J660" s="3" t="s">
        <v>24</v>
      </c>
      <c r="K660" s="3" t="s">
        <v>59</v>
      </c>
      <c r="L660" s="3" t="s">
        <v>73</v>
      </c>
      <c r="M660" s="3" t="s">
        <v>27</v>
      </c>
      <c r="N660" s="3" t="s">
        <v>45</v>
      </c>
      <c r="O660" s="3" t="s">
        <v>28</v>
      </c>
      <c r="P660" s="3" t="s">
        <v>69</v>
      </c>
      <c r="Q660" s="3" t="s">
        <v>30</v>
      </c>
      <c r="R660" s="3" t="s">
        <v>31</v>
      </c>
      <c r="S660" s="3" t="s">
        <v>82</v>
      </c>
    </row>
    <row r="661" spans="1:19" x14ac:dyDescent="0.2">
      <c r="A661" s="2">
        <v>45407.96836481482</v>
      </c>
      <c r="B661" s="3" t="s">
        <v>1432</v>
      </c>
      <c r="C661" s="4">
        <v>3</v>
      </c>
      <c r="D661" s="3" t="s">
        <v>1433</v>
      </c>
      <c r="E661" s="3">
        <v>1106</v>
      </c>
      <c r="F661" s="3" t="s">
        <v>21</v>
      </c>
      <c r="G661" s="3" t="s">
        <v>386</v>
      </c>
      <c r="H661" s="3">
        <v>0</v>
      </c>
      <c r="I661" s="3" t="s">
        <v>51</v>
      </c>
      <c r="J661" s="3" t="s">
        <v>24</v>
      </c>
      <c r="K661" s="3" t="s">
        <v>59</v>
      </c>
      <c r="L661" s="3" t="s">
        <v>73</v>
      </c>
      <c r="M661" s="3" t="s">
        <v>39</v>
      </c>
      <c r="N661" s="3" t="s">
        <v>54</v>
      </c>
      <c r="O661" s="3" t="s">
        <v>41</v>
      </c>
      <c r="P661" s="3" t="s">
        <v>29</v>
      </c>
      <c r="Q661" s="3" t="s">
        <v>149</v>
      </c>
      <c r="R661" s="3" t="s">
        <v>56</v>
      </c>
      <c r="S661" s="3" t="s">
        <v>48</v>
      </c>
    </row>
    <row r="662" spans="1:19" x14ac:dyDescent="0.2">
      <c r="A662" s="2">
        <v>45407.96953751157</v>
      </c>
      <c r="B662" s="3" t="s">
        <v>1434</v>
      </c>
      <c r="C662" s="4">
        <v>5</v>
      </c>
      <c r="D662" s="3" t="s">
        <v>1435</v>
      </c>
      <c r="E662" s="3">
        <v>1106</v>
      </c>
      <c r="F662" s="3" t="s">
        <v>21</v>
      </c>
      <c r="G662" s="3" t="s">
        <v>386</v>
      </c>
      <c r="H662" s="5" t="s">
        <v>212</v>
      </c>
      <c r="I662" s="3" t="s">
        <v>51</v>
      </c>
      <c r="J662" s="3" t="s">
        <v>24</v>
      </c>
      <c r="K662" s="3" t="s">
        <v>52</v>
      </c>
      <c r="L662" s="3" t="s">
        <v>73</v>
      </c>
      <c r="M662" s="3" t="s">
        <v>39</v>
      </c>
      <c r="N662" s="3" t="s">
        <v>45</v>
      </c>
      <c r="O662" s="3" t="s">
        <v>55</v>
      </c>
      <c r="P662" s="3" t="s">
        <v>29</v>
      </c>
      <c r="Q662" s="3" t="s">
        <v>30</v>
      </c>
      <c r="R662" s="3" t="s">
        <v>31</v>
      </c>
      <c r="S662" s="3" t="s">
        <v>48</v>
      </c>
    </row>
    <row r="663" spans="1:19" x14ac:dyDescent="0.2">
      <c r="A663" s="2">
        <v>45408.000845243056</v>
      </c>
      <c r="B663" s="3" t="s">
        <v>1436</v>
      </c>
      <c r="C663" s="4">
        <v>5</v>
      </c>
      <c r="D663" s="3" t="s">
        <v>1437</v>
      </c>
      <c r="E663" s="3">
        <v>1106</v>
      </c>
      <c r="F663" s="3" t="s">
        <v>21</v>
      </c>
      <c r="G663" s="3" t="s">
        <v>386</v>
      </c>
      <c r="H663" s="3">
        <v>13</v>
      </c>
      <c r="I663" s="3" t="s">
        <v>51</v>
      </c>
      <c r="J663" s="3" t="s">
        <v>24</v>
      </c>
      <c r="K663" s="3" t="s">
        <v>52</v>
      </c>
      <c r="L663" s="3" t="s">
        <v>73</v>
      </c>
      <c r="M663" s="3" t="s">
        <v>53</v>
      </c>
      <c r="N663" s="3" t="s">
        <v>40</v>
      </c>
      <c r="O663" s="3" t="s">
        <v>55</v>
      </c>
      <c r="P663" s="3" t="s">
        <v>29</v>
      </c>
      <c r="Q663" s="3" t="s">
        <v>46</v>
      </c>
      <c r="R663" s="3" t="s">
        <v>31</v>
      </c>
      <c r="S663" s="3" t="s">
        <v>82</v>
      </c>
    </row>
    <row r="664" spans="1:19" x14ac:dyDescent="0.2">
      <c r="A664" s="2">
        <v>45408.005312256944</v>
      </c>
      <c r="B664" s="3" t="s">
        <v>1438</v>
      </c>
      <c r="C664" s="4">
        <v>8</v>
      </c>
      <c r="D664" s="3" t="s">
        <v>1439</v>
      </c>
      <c r="E664" s="3">
        <v>1092</v>
      </c>
      <c r="F664" s="3" t="s">
        <v>21</v>
      </c>
      <c r="G664" s="3" t="s">
        <v>687</v>
      </c>
      <c r="H664" s="3">
        <v>16</v>
      </c>
      <c r="I664" s="3" t="s">
        <v>688</v>
      </c>
      <c r="J664" s="3" t="s">
        <v>24</v>
      </c>
      <c r="K664" s="3" t="s">
        <v>25</v>
      </c>
      <c r="L664" s="3" t="s">
        <v>38</v>
      </c>
      <c r="M664" s="3" t="s">
        <v>53</v>
      </c>
      <c r="N664" s="3" t="s">
        <v>45</v>
      </c>
      <c r="O664" s="3" t="s">
        <v>28</v>
      </c>
      <c r="P664" s="3" t="s">
        <v>29</v>
      </c>
      <c r="Q664" s="3" t="s">
        <v>30</v>
      </c>
      <c r="R664" s="3" t="s">
        <v>31</v>
      </c>
      <c r="S664" s="3" t="s">
        <v>48</v>
      </c>
    </row>
    <row r="665" spans="1:19" x14ac:dyDescent="0.2">
      <c r="A665" s="2">
        <v>45408.006657141203</v>
      </c>
      <c r="B665" s="3" t="s">
        <v>1440</v>
      </c>
      <c r="C665" s="4">
        <v>6</v>
      </c>
      <c r="D665" s="3" t="s">
        <v>1441</v>
      </c>
      <c r="E665" s="3">
        <v>1101</v>
      </c>
      <c r="F665" s="3" t="s">
        <v>21</v>
      </c>
      <c r="G665" s="3" t="s">
        <v>1330</v>
      </c>
      <c r="H665" s="3">
        <v>12304</v>
      </c>
      <c r="I665" s="3" t="s">
        <v>51</v>
      </c>
      <c r="J665" s="3" t="s">
        <v>24</v>
      </c>
      <c r="K665" s="3" t="s">
        <v>25</v>
      </c>
      <c r="L665" s="3" t="s">
        <v>38</v>
      </c>
      <c r="M665" s="3" t="s">
        <v>53</v>
      </c>
      <c r="N665" s="3" t="s">
        <v>26</v>
      </c>
      <c r="O665" s="3" t="s">
        <v>28</v>
      </c>
      <c r="P665" s="3" t="s">
        <v>29</v>
      </c>
      <c r="Q665" s="3" t="s">
        <v>62</v>
      </c>
      <c r="R665" s="3" t="s">
        <v>91</v>
      </c>
      <c r="S665" s="3" t="s">
        <v>48</v>
      </c>
    </row>
    <row r="666" spans="1:19" x14ac:dyDescent="0.2">
      <c r="A666" s="2">
        <v>45408.027585856486</v>
      </c>
      <c r="B666" s="3" t="s">
        <v>1442</v>
      </c>
      <c r="C666" s="4">
        <v>7</v>
      </c>
      <c r="D666" s="3" t="s">
        <v>1443</v>
      </c>
      <c r="E666" s="3">
        <v>1095</v>
      </c>
      <c r="F666" s="3" t="s">
        <v>21</v>
      </c>
      <c r="G666" s="3" t="s">
        <v>247</v>
      </c>
      <c r="H666" s="3">
        <v>17</v>
      </c>
      <c r="I666" s="3" t="s">
        <v>23</v>
      </c>
      <c r="J666" s="3" t="s">
        <v>72</v>
      </c>
      <c r="K666" s="3" t="s">
        <v>59</v>
      </c>
      <c r="L666" s="3" t="s">
        <v>38</v>
      </c>
      <c r="M666" s="3" t="s">
        <v>53</v>
      </c>
      <c r="N666" s="3" t="s">
        <v>40</v>
      </c>
      <c r="O666" s="3" t="s">
        <v>28</v>
      </c>
      <c r="P666" s="3" t="s">
        <v>29</v>
      </c>
      <c r="Q666" s="3" t="s">
        <v>30</v>
      </c>
      <c r="R666" s="3" t="s">
        <v>31</v>
      </c>
      <c r="S666" s="3" t="s">
        <v>48</v>
      </c>
    </row>
    <row r="667" spans="1:19" x14ac:dyDescent="0.2">
      <c r="A667" s="2">
        <v>45408.066327083332</v>
      </c>
      <c r="B667" s="3" t="s">
        <v>1444</v>
      </c>
      <c r="C667" s="4">
        <v>8</v>
      </c>
      <c r="D667" s="3" t="s">
        <v>1445</v>
      </c>
      <c r="E667" s="3">
        <v>1106</v>
      </c>
      <c r="F667" s="3" t="s">
        <v>21</v>
      </c>
      <c r="G667" s="3" t="s">
        <v>386</v>
      </c>
      <c r="H667" s="3">
        <v>13</v>
      </c>
      <c r="I667" s="3" t="s">
        <v>51</v>
      </c>
      <c r="J667" s="3" t="s">
        <v>24</v>
      </c>
      <c r="K667" s="3" t="s">
        <v>25</v>
      </c>
      <c r="L667" s="3" t="s">
        <v>73</v>
      </c>
      <c r="M667" s="3" t="s">
        <v>53</v>
      </c>
      <c r="N667" s="3" t="s">
        <v>40</v>
      </c>
      <c r="O667" s="3" t="s">
        <v>28</v>
      </c>
      <c r="P667" s="3" t="s">
        <v>76</v>
      </c>
      <c r="Q667" s="3" t="s">
        <v>30</v>
      </c>
      <c r="R667" s="3" t="s">
        <v>31</v>
      </c>
      <c r="S667" s="3" t="s">
        <v>48</v>
      </c>
    </row>
    <row r="668" spans="1:19" x14ac:dyDescent="0.2">
      <c r="A668" s="2">
        <v>45408.288735358801</v>
      </c>
      <c r="B668" s="3" t="s">
        <v>1446</v>
      </c>
      <c r="C668" s="4">
        <v>2</v>
      </c>
      <c r="D668" s="3" t="s">
        <v>1447</v>
      </c>
      <c r="E668" s="3">
        <v>1112</v>
      </c>
      <c r="F668" s="3" t="s">
        <v>21</v>
      </c>
      <c r="G668" s="3" t="s">
        <v>534</v>
      </c>
      <c r="H668" s="5" t="s">
        <v>403</v>
      </c>
      <c r="I668" s="3" t="s">
        <v>51</v>
      </c>
      <c r="J668" s="3" t="s">
        <v>65</v>
      </c>
      <c r="K668" s="3" t="s">
        <v>59</v>
      </c>
      <c r="L668" s="3" t="s">
        <v>60</v>
      </c>
      <c r="M668" s="3" t="s">
        <v>39</v>
      </c>
      <c r="N668" s="3" t="s">
        <v>45</v>
      </c>
      <c r="O668" s="3" t="s">
        <v>28</v>
      </c>
      <c r="P668" s="3" t="s">
        <v>96</v>
      </c>
      <c r="Q668" s="3" t="s">
        <v>30</v>
      </c>
      <c r="R668" s="3" t="s">
        <v>56</v>
      </c>
      <c r="S668" s="3" t="s">
        <v>32</v>
      </c>
    </row>
    <row r="669" spans="1:19" x14ac:dyDescent="0.2">
      <c r="A669" s="2">
        <v>45408.384237361111</v>
      </c>
      <c r="B669" s="3" t="s">
        <v>1448</v>
      </c>
      <c r="C669" s="4">
        <v>8</v>
      </c>
      <c r="D669" s="3" t="s">
        <v>1449</v>
      </c>
      <c r="E669" s="3">
        <v>1114</v>
      </c>
      <c r="F669" s="3" t="s">
        <v>21</v>
      </c>
      <c r="G669" s="3" t="s">
        <v>22</v>
      </c>
      <c r="H669" s="5" t="s">
        <v>338</v>
      </c>
      <c r="I669" s="3" t="s">
        <v>23</v>
      </c>
      <c r="J669" s="3" t="s">
        <v>24</v>
      </c>
      <c r="K669" s="3" t="s">
        <v>25</v>
      </c>
      <c r="L669" s="3" t="s">
        <v>38</v>
      </c>
      <c r="M669" s="3" t="s">
        <v>53</v>
      </c>
      <c r="N669" s="3" t="s">
        <v>45</v>
      </c>
      <c r="O669" s="3" t="s">
        <v>28</v>
      </c>
      <c r="P669" s="3" t="s">
        <v>29</v>
      </c>
      <c r="Q669" s="3" t="s">
        <v>30</v>
      </c>
      <c r="R669" s="3" t="s">
        <v>31</v>
      </c>
      <c r="S669" s="3" t="s">
        <v>48</v>
      </c>
    </row>
    <row r="670" spans="1:19" x14ac:dyDescent="0.2">
      <c r="A670" s="2">
        <v>45408.389403657406</v>
      </c>
      <c r="B670" s="3" t="s">
        <v>1450</v>
      </c>
      <c r="C670" s="4">
        <v>5</v>
      </c>
      <c r="D670" s="3" t="s">
        <v>1451</v>
      </c>
      <c r="E670" s="3">
        <v>1092</v>
      </c>
      <c r="F670" s="3" t="s">
        <v>21</v>
      </c>
      <c r="G670" s="3" t="s">
        <v>687</v>
      </c>
      <c r="H670" s="3">
        <v>5</v>
      </c>
      <c r="I670" s="3" t="s">
        <v>36</v>
      </c>
      <c r="J670" s="3" t="s">
        <v>72</v>
      </c>
      <c r="K670" s="3" t="s">
        <v>59</v>
      </c>
      <c r="L670" s="3" t="s">
        <v>26</v>
      </c>
      <c r="M670" s="3" t="s">
        <v>27</v>
      </c>
      <c r="N670" s="3" t="s">
        <v>54</v>
      </c>
      <c r="O670" s="3" t="s">
        <v>55</v>
      </c>
      <c r="P670" s="3" t="s">
        <v>29</v>
      </c>
      <c r="Q670" s="3" t="s">
        <v>30</v>
      </c>
      <c r="R670" s="3" t="s">
        <v>31</v>
      </c>
      <c r="S670" s="3" t="s">
        <v>48</v>
      </c>
    </row>
    <row r="671" spans="1:19" x14ac:dyDescent="0.2">
      <c r="A671" s="2">
        <v>45408.46312137731</v>
      </c>
      <c r="B671" s="3" t="s">
        <v>1452</v>
      </c>
      <c r="C671" s="4">
        <v>2</v>
      </c>
      <c r="D671" s="3" t="s">
        <v>1453</v>
      </c>
      <c r="E671" s="3">
        <v>1092</v>
      </c>
      <c r="F671" s="3" t="s">
        <v>21</v>
      </c>
      <c r="G671" s="3" t="s">
        <v>687</v>
      </c>
      <c r="H671" s="3">
        <v>31</v>
      </c>
      <c r="I671" s="3" t="s">
        <v>36</v>
      </c>
      <c r="J671" s="3" t="s">
        <v>24</v>
      </c>
      <c r="K671" s="3" t="s">
        <v>25</v>
      </c>
      <c r="L671" s="3" t="s">
        <v>38</v>
      </c>
      <c r="M671" s="3" t="s">
        <v>90</v>
      </c>
      <c r="N671" s="3" t="s">
        <v>45</v>
      </c>
      <c r="O671" s="3" t="s">
        <v>61</v>
      </c>
      <c r="P671" s="3" t="s">
        <v>69</v>
      </c>
      <c r="Q671" s="3" t="s">
        <v>62</v>
      </c>
      <c r="R671" s="3" t="s">
        <v>91</v>
      </c>
      <c r="S671" s="3" t="s">
        <v>26</v>
      </c>
    </row>
    <row r="672" spans="1:19" x14ac:dyDescent="0.2">
      <c r="A672" s="2">
        <v>45408.472045509261</v>
      </c>
      <c r="B672" s="3" t="s">
        <v>1454</v>
      </c>
      <c r="C672" s="4">
        <v>5</v>
      </c>
      <c r="D672" s="3" t="s">
        <v>1455</v>
      </c>
      <c r="E672" s="3">
        <v>1101</v>
      </c>
      <c r="F672" s="3" t="s">
        <v>21</v>
      </c>
      <c r="G672" s="3" t="s">
        <v>1330</v>
      </c>
      <c r="H672" s="3">
        <v>11318</v>
      </c>
      <c r="I672" s="3" t="s">
        <v>51</v>
      </c>
      <c r="J672" s="3" t="s">
        <v>24</v>
      </c>
      <c r="K672" s="3" t="s">
        <v>25</v>
      </c>
      <c r="L672" s="3" t="s">
        <v>73</v>
      </c>
      <c r="M672" s="3" t="s">
        <v>27</v>
      </c>
      <c r="N672" s="3" t="s">
        <v>45</v>
      </c>
      <c r="O672" s="3" t="s">
        <v>28</v>
      </c>
      <c r="P672" s="3" t="s">
        <v>76</v>
      </c>
      <c r="Q672" s="3" t="s">
        <v>30</v>
      </c>
      <c r="R672" s="3" t="s">
        <v>31</v>
      </c>
      <c r="S672" s="3" t="s">
        <v>82</v>
      </c>
    </row>
    <row r="673" spans="1:19" x14ac:dyDescent="0.2">
      <c r="A673" s="2">
        <v>45408.476114687495</v>
      </c>
      <c r="B673" s="3" t="s">
        <v>1456</v>
      </c>
      <c r="C673" s="4">
        <v>5</v>
      </c>
      <c r="D673" s="3" t="s">
        <v>86</v>
      </c>
      <c r="E673" s="3">
        <v>1101</v>
      </c>
      <c r="F673" s="3" t="s">
        <v>21</v>
      </c>
      <c r="G673" s="3" t="s">
        <v>1330</v>
      </c>
      <c r="H673" s="3">
        <v>12302</v>
      </c>
      <c r="I673" s="3" t="s">
        <v>51</v>
      </c>
      <c r="J673" s="3" t="s">
        <v>24</v>
      </c>
      <c r="K673" s="3" t="s">
        <v>25</v>
      </c>
      <c r="L673" s="3" t="s">
        <v>73</v>
      </c>
      <c r="M673" s="3" t="s">
        <v>27</v>
      </c>
      <c r="N673" s="3" t="s">
        <v>45</v>
      </c>
      <c r="O673" s="3" t="s">
        <v>28</v>
      </c>
      <c r="P673" s="3" t="s">
        <v>76</v>
      </c>
      <c r="Q673" s="3" t="s">
        <v>30</v>
      </c>
      <c r="R673" s="3" t="s">
        <v>31</v>
      </c>
      <c r="S673" s="3" t="s">
        <v>82</v>
      </c>
    </row>
    <row r="674" spans="1:19" x14ac:dyDescent="0.2">
      <c r="A674" s="2">
        <v>45408.49798039352</v>
      </c>
      <c r="B674" s="3" t="s">
        <v>1457</v>
      </c>
      <c r="C674" s="4">
        <v>5</v>
      </c>
      <c r="D674" s="3" t="s">
        <v>1458</v>
      </c>
      <c r="E674" s="3">
        <v>1088</v>
      </c>
      <c r="F674" s="3" t="s">
        <v>21</v>
      </c>
      <c r="G674" s="3" t="s">
        <v>187</v>
      </c>
      <c r="H674" s="3">
        <v>11207</v>
      </c>
      <c r="I674" s="3" t="s">
        <v>23</v>
      </c>
      <c r="J674" s="3" t="s">
        <v>24</v>
      </c>
      <c r="K674" s="3" t="s">
        <v>44</v>
      </c>
      <c r="L674" s="3" t="s">
        <v>60</v>
      </c>
      <c r="M674" s="3" t="s">
        <v>27</v>
      </c>
      <c r="N674" s="3" t="s">
        <v>45</v>
      </c>
      <c r="O674" s="3" t="s">
        <v>55</v>
      </c>
      <c r="P674" s="3" t="s">
        <v>29</v>
      </c>
      <c r="Q674" s="3" t="s">
        <v>30</v>
      </c>
      <c r="R674" s="3" t="s">
        <v>31</v>
      </c>
      <c r="S674" s="3" t="s">
        <v>48</v>
      </c>
    </row>
    <row r="675" spans="1:19" x14ac:dyDescent="0.2">
      <c r="A675" s="2">
        <v>45408.498037233796</v>
      </c>
      <c r="B675" s="3" t="s">
        <v>1459</v>
      </c>
      <c r="C675" s="4">
        <v>4</v>
      </c>
      <c r="D675" s="3" t="s">
        <v>1460</v>
      </c>
      <c r="E675" s="3">
        <v>11204</v>
      </c>
      <c r="F675" s="3" t="s">
        <v>21</v>
      </c>
      <c r="G675" s="3" t="s">
        <v>187</v>
      </c>
      <c r="H675" s="3">
        <v>11204</v>
      </c>
      <c r="I675" s="3" t="s">
        <v>23</v>
      </c>
      <c r="J675" s="3" t="s">
        <v>24</v>
      </c>
      <c r="K675" s="3" t="s">
        <v>44</v>
      </c>
      <c r="L675" s="3" t="s">
        <v>60</v>
      </c>
      <c r="M675" s="3" t="s">
        <v>27</v>
      </c>
      <c r="N675" s="3" t="s">
        <v>45</v>
      </c>
      <c r="O675" s="3" t="s">
        <v>55</v>
      </c>
      <c r="P675" s="3" t="s">
        <v>29</v>
      </c>
      <c r="Q675" s="3" t="s">
        <v>30</v>
      </c>
      <c r="R675" s="3" t="s">
        <v>31</v>
      </c>
      <c r="S675" s="3" t="s">
        <v>26</v>
      </c>
    </row>
    <row r="676" spans="1:19" x14ac:dyDescent="0.2">
      <c r="A676" s="2">
        <v>45408.500837037034</v>
      </c>
      <c r="B676" s="3" t="s">
        <v>1461</v>
      </c>
      <c r="C676" s="4">
        <v>2</v>
      </c>
      <c r="D676" s="3" t="s">
        <v>1462</v>
      </c>
      <c r="E676" s="3">
        <v>2201</v>
      </c>
      <c r="F676" s="3" t="s">
        <v>21</v>
      </c>
      <c r="G676" s="3" t="s">
        <v>744</v>
      </c>
      <c r="H676" s="3">
        <v>6</v>
      </c>
      <c r="I676" s="3" t="s">
        <v>23</v>
      </c>
      <c r="J676" s="3" t="s">
        <v>24</v>
      </c>
      <c r="K676" s="3" t="s">
        <v>59</v>
      </c>
      <c r="L676" s="3" t="s">
        <v>60</v>
      </c>
      <c r="M676" s="3" t="s">
        <v>90</v>
      </c>
      <c r="N676" s="3" t="s">
        <v>45</v>
      </c>
      <c r="O676" s="3" t="s">
        <v>55</v>
      </c>
      <c r="P676" s="3" t="s">
        <v>96</v>
      </c>
      <c r="Q676" s="3" t="s">
        <v>30</v>
      </c>
      <c r="R676" s="3" t="s">
        <v>47</v>
      </c>
      <c r="S676" s="3" t="s">
        <v>26</v>
      </c>
    </row>
    <row r="677" spans="1:19" x14ac:dyDescent="0.2">
      <c r="A677" s="2">
        <v>45408.501475717596</v>
      </c>
      <c r="B677" s="3" t="s">
        <v>1463</v>
      </c>
      <c r="C677" s="4">
        <v>5</v>
      </c>
      <c r="D677" s="3" t="s">
        <v>1464</v>
      </c>
      <c r="E677" s="3">
        <v>1088</v>
      </c>
      <c r="F677" s="3" t="s">
        <v>21</v>
      </c>
      <c r="G677" s="3" t="s">
        <v>187</v>
      </c>
      <c r="H677" s="3">
        <v>12217</v>
      </c>
      <c r="I677" s="3" t="s">
        <v>23</v>
      </c>
      <c r="J677" s="3" t="s">
        <v>24</v>
      </c>
      <c r="K677" s="3" t="s">
        <v>44</v>
      </c>
      <c r="L677" s="3" t="s">
        <v>73</v>
      </c>
      <c r="M677" s="3" t="s">
        <v>39</v>
      </c>
      <c r="N677" s="3" t="s">
        <v>40</v>
      </c>
      <c r="O677" s="3" t="s">
        <v>28</v>
      </c>
      <c r="P677" s="3" t="s">
        <v>29</v>
      </c>
      <c r="Q677" s="3" t="s">
        <v>62</v>
      </c>
      <c r="R677" s="3" t="s">
        <v>47</v>
      </c>
      <c r="S677" s="3" t="s">
        <v>48</v>
      </c>
    </row>
    <row r="678" spans="1:19" x14ac:dyDescent="0.2">
      <c r="A678" s="2">
        <v>45408.501488541668</v>
      </c>
      <c r="B678" s="3" t="s">
        <v>1465</v>
      </c>
      <c r="C678" s="4">
        <v>5</v>
      </c>
      <c r="D678" s="3" t="s">
        <v>1466</v>
      </c>
      <c r="E678" s="3">
        <v>1088</v>
      </c>
      <c r="F678" s="3" t="s">
        <v>21</v>
      </c>
      <c r="G678" s="3" t="s">
        <v>187</v>
      </c>
      <c r="H678" s="3">
        <v>12201</v>
      </c>
      <c r="I678" s="3" t="s">
        <v>23</v>
      </c>
      <c r="J678" s="3" t="s">
        <v>24</v>
      </c>
      <c r="K678" s="3" t="s">
        <v>59</v>
      </c>
      <c r="L678" s="3" t="s">
        <v>60</v>
      </c>
      <c r="M678" s="3" t="s">
        <v>39</v>
      </c>
      <c r="N678" s="3" t="s">
        <v>40</v>
      </c>
      <c r="O678" s="3" t="s">
        <v>28</v>
      </c>
      <c r="P678" s="3" t="s">
        <v>29</v>
      </c>
      <c r="Q678" s="3" t="s">
        <v>62</v>
      </c>
      <c r="R678" s="3" t="s">
        <v>47</v>
      </c>
      <c r="S678" s="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 sir</dc:creator>
  <cp:lastModifiedBy>HP</cp:lastModifiedBy>
  <dcterms:created xsi:type="dcterms:W3CDTF">2024-04-22T09:10:50Z</dcterms:created>
  <dcterms:modified xsi:type="dcterms:W3CDTF">2024-04-29T14:30:27Z</dcterms:modified>
</cp:coreProperties>
</file>